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tabRatio="583" activeTab="2"/>
  </bookViews>
  <sheets>
    <sheet name="sum" sheetId="1" r:id="rId1"/>
    <sheet name="ECE4Q" sheetId="2" r:id="rId2"/>
    <sheet name="EMT3N" sheetId="3" r:id="rId3"/>
    <sheet name="EEP4R" sheetId="4" r:id="rId4"/>
    <sheet name="EAE3N" sheetId="5" r:id="rId5"/>
    <sheet name="EIE4Q" sheetId="6" r:id="rId6"/>
    <sheet name="EIE3N" sheetId="7" r:id="rId7"/>
    <sheet name="EME4Q" sheetId="8" r:id="rId8"/>
    <sheet name="EME3N" sheetId="9" r:id="rId9"/>
    <sheet name="ENE3N" sheetId="10" r:id="rId10"/>
    <sheet name="ส่งใบสมัคร" sheetId="11" r:id="rId11"/>
    <sheet name="ใบส่งตัว" sheetId="12" r:id="rId12"/>
    <sheet name="วุฒิบัตร" sheetId="13" r:id="rId13"/>
  </sheets>
  <definedNames>
    <definedName name="_xlnm.Print_Titles" localSheetId="3">'EEP4R'!$1:$3</definedName>
    <definedName name="_xlnm.Print_Titles" localSheetId="6">'EIE3N'!$1:$3</definedName>
    <definedName name="_xlnm.Print_Titles" localSheetId="8">'EME3N'!$1:$3</definedName>
    <definedName name="_xlnm.Print_Titles" localSheetId="9">'ENE3N'!$1:$3</definedName>
  </definedNames>
  <calcPr fullCalcOnLoad="1"/>
</workbook>
</file>

<file path=xl/sharedStrings.xml><?xml version="1.0" encoding="utf-8"?>
<sst xmlns="http://schemas.openxmlformats.org/spreadsheetml/2006/main" count="2580" uniqueCount="1020">
  <si>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</si>
  <si>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</si>
  <si>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</si>
  <si>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</si>
  <si>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</si>
  <si>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</si>
  <si>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หมายเหตุ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</si>
  <si>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</si>
  <si>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</si>
  <si>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</si>
  <si>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</si>
  <si>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</si>
  <si>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สาขาวิชาวิศวกรรมไฟฟ้า</t>
  </si>
  <si>
    <t>สาขาวิชาเครื่องจักรกลเกษตร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</si>
  <si>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</si>
  <si>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</si>
  <si>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</si>
  <si>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</si>
  <si>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</si>
  <si>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เบอร์โทรศัพท์</t>
  </si>
  <si>
    <t>สาขาวิชาวิศวกรรมอิเล็กทรอนิกส์ฯ</t>
  </si>
  <si>
    <t>ขอนแก่น</t>
  </si>
  <si>
    <t>ลายชื่อมือ</t>
  </si>
  <si>
    <t>ลายมือชื่อ</t>
  </si>
  <si>
    <t>สาขาวิชาวิศวกรรมโลหการ</t>
  </si>
  <si>
    <t>EMT3N</t>
  </si>
  <si>
    <t>บัญชีรายชื่อนักศึกษาสหกิจ และสถานประกอบการ  ประจำภาคเรียนที่ 2  ปีการศึกษา  2554</t>
  </si>
  <si>
    <t>สาขาวิชาวิศวกรรมโลหการ  ชั้นปี 3  รอบเช้า  EMT3N</t>
  </si>
  <si>
    <t>523352012001-7</t>
  </si>
  <si>
    <t>นายสุริยะ  อ่อนแก้ว</t>
  </si>
  <si>
    <t>080-1926072</t>
  </si>
  <si>
    <t>523352012004-1</t>
  </si>
  <si>
    <t>นางสาวพรวิภา  ภูชมชวน</t>
  </si>
  <si>
    <t>082-8489684</t>
  </si>
  <si>
    <t>523352012005-8</t>
  </si>
  <si>
    <t>นางสาววิกาญดา  จันแดง</t>
  </si>
  <si>
    <t>082-7420580</t>
  </si>
  <si>
    <t>523352012006-6</t>
  </si>
  <si>
    <t>นายจารุภัณฑ์  พลตรี</t>
  </si>
  <si>
    <t>082-7442209</t>
  </si>
  <si>
    <t>523352012008-2</t>
  </si>
  <si>
    <t>นายณัฐวุฒิ  พงษ์ชัย</t>
  </si>
  <si>
    <t>นายประชา  สาเกษ</t>
  </si>
  <si>
    <t>523352012011-6</t>
  </si>
  <si>
    <t>นายศิริศักดิ์  เหล็กแข็ง</t>
  </si>
  <si>
    <t>082-7386072</t>
  </si>
  <si>
    <t>523352012012-4</t>
  </si>
  <si>
    <t>นายศุภวิชญ์  ปิยะศุภฤกษ์</t>
  </si>
  <si>
    <t>084-5154649</t>
  </si>
  <si>
    <t>523352012015-7</t>
  </si>
  <si>
    <t>นางสาวสุภาลักษณ์  พลเสนา</t>
  </si>
  <si>
    <t>080-0735431</t>
  </si>
  <si>
    <t>523352012019-9</t>
  </si>
  <si>
    <t>นายปรีชา  พาลึก</t>
  </si>
  <si>
    <t>086-8555709</t>
  </si>
  <si>
    <t>523352012020-7</t>
  </si>
  <si>
    <t>นายเมธี  ธรรมอัน</t>
  </si>
  <si>
    <t>088-3122367</t>
  </si>
  <si>
    <t>523352012024-9</t>
  </si>
  <si>
    <t>นายชรินทร์  จ่าไธสง</t>
  </si>
  <si>
    <t>083-6750918</t>
  </si>
  <si>
    <t>523352012025-6</t>
  </si>
  <si>
    <t>นางสาวศิรินันท์  หันประดิษฐ์</t>
  </si>
  <si>
    <t>088-3080277</t>
  </si>
  <si>
    <t>523352012028-0</t>
  </si>
  <si>
    <t>นายสนธยา  สินธุบัว</t>
  </si>
  <si>
    <t>080-4021101</t>
  </si>
  <si>
    <t>523352012029-8</t>
  </si>
  <si>
    <t>085-0084251</t>
  </si>
  <si>
    <t>523352012030-6</t>
  </si>
  <si>
    <t>นายปิยวิทย์  ภาโนมัย</t>
  </si>
  <si>
    <t>081-4717139</t>
  </si>
  <si>
    <t>EEP3N</t>
  </si>
  <si>
    <t>EAE3N</t>
  </si>
  <si>
    <t>EIE3N</t>
  </si>
  <si>
    <t>EME3N</t>
  </si>
  <si>
    <t>ENE3N</t>
  </si>
  <si>
    <t>สรุปยอดนักศึกษาฝึกงาน ปีการศีกษา 2/2554</t>
  </si>
  <si>
    <t>สาขาวิชาวิศวกรรมไฟฟ้า (วศ.บ)   ชั้นปีที่ EEP3N</t>
  </si>
  <si>
    <t>สาขาวิชาวิศวกรรมเครื่องจักรกลเกษตร  วศ.บ.    ชั้นปีที่  3  เช้า  EAE3N</t>
  </si>
  <si>
    <t>สาขาวิชาวิศวกรรมอิเล็กทรอนิกส์และโทรคมนาคมฯ    ชั้นปีที่ 3 รอบ เช้า ENE3N</t>
  </si>
  <si>
    <t>523351012001-9</t>
  </si>
  <si>
    <t>นายจตุพงษ์  ค้ายสิน</t>
  </si>
  <si>
    <t>088-0517449</t>
  </si>
  <si>
    <t>523351012002-7</t>
  </si>
  <si>
    <t>นายวันเฉลิม  ยอยบุปผา</t>
  </si>
  <si>
    <t>083-2911568</t>
  </si>
  <si>
    <t>523351012004-3</t>
  </si>
  <si>
    <t>นายสุทธิศักดิ์  เงาศรี</t>
  </si>
  <si>
    <t>088-4145732</t>
  </si>
  <si>
    <t>523351012005-0</t>
  </si>
  <si>
    <t>นายอธิปกร  ศิลปแก่น</t>
  </si>
  <si>
    <t>083-6661013</t>
  </si>
  <si>
    <t>523351012006-8</t>
  </si>
  <si>
    <t>นายมังกร  โพธิ์เหล็ก</t>
  </si>
  <si>
    <t>083-3364905</t>
  </si>
  <si>
    <t>523351012007-6</t>
  </si>
  <si>
    <t>นายจักรกฤษณ์  ภูมิพรม</t>
  </si>
  <si>
    <t>082-8524822</t>
  </si>
  <si>
    <t>523351012008-4</t>
  </si>
  <si>
    <t>นางสาวศิวพร  โคตรภักดี</t>
  </si>
  <si>
    <t>084-4050509</t>
  </si>
  <si>
    <t>523351012012-6</t>
  </si>
  <si>
    <t>นางสาววิไลรัตน์  พุทธสุด</t>
  </si>
  <si>
    <t>082-3000394</t>
  </si>
  <si>
    <t>523351012013-4</t>
  </si>
  <si>
    <t>นางสาวอมลวรรณ  อาบวารี</t>
  </si>
  <si>
    <t>082-3063776</t>
  </si>
  <si>
    <t>523351012014-2</t>
  </si>
  <si>
    <t>นายนนทยา  ผาบุดลา</t>
  </si>
  <si>
    <t>089-2782367</t>
  </si>
  <si>
    <t>523351012015-9</t>
  </si>
  <si>
    <t>083-2881805</t>
  </si>
  <si>
    <t>5233351012016-7</t>
  </si>
  <si>
    <t>นางสาวธนาภรณ์  ปะโพเทติ</t>
  </si>
  <si>
    <t>080-1872218</t>
  </si>
  <si>
    <t>523351012019-1</t>
  </si>
  <si>
    <t>นายคณานนท์  เนินชัด</t>
  </si>
  <si>
    <t>083-1421627</t>
  </si>
  <si>
    <t>523351012020-9</t>
  </si>
  <si>
    <t>นายณัฐพงษ์  ช่วงรังษี</t>
  </si>
  <si>
    <t>083-6758011</t>
  </si>
  <si>
    <t>523351012022-5</t>
  </si>
  <si>
    <t>นายพิเชษฐ์  พรมาลี</t>
  </si>
  <si>
    <t>084-6839632</t>
  </si>
  <si>
    <t>523351012023-3</t>
  </si>
  <si>
    <t>นางสาววิชุอร  พงษ์โคกสี</t>
  </si>
  <si>
    <t>085-0660501</t>
  </si>
  <si>
    <t>523351012024-1</t>
  </si>
  <si>
    <t>นางสาวสุกัญญา  สิงห์สดม</t>
  </si>
  <si>
    <t>082-7365836</t>
  </si>
  <si>
    <t>523351012027-4</t>
  </si>
  <si>
    <t>นายเกรียงศักดิ์  อุชม</t>
  </si>
  <si>
    <t>081-0515866</t>
  </si>
  <si>
    <t>523351012030-8</t>
  </si>
  <si>
    <t>นายปวริศ  สายเพ็ชร</t>
  </si>
  <si>
    <t>081-5452495</t>
  </si>
  <si>
    <t>523351012031-6</t>
  </si>
  <si>
    <t>นายคมสันติ์  ทับทิมหิน</t>
  </si>
  <si>
    <t>080-0076963</t>
  </si>
  <si>
    <t>523351012035-7</t>
  </si>
  <si>
    <t>นายเอกชัย  อักษรกลาง</t>
  </si>
  <si>
    <t>085-0101546</t>
  </si>
  <si>
    <t>5233551012036-5</t>
  </si>
  <si>
    <t>นางสาวสุมารินทร์  อินทะบัวสี</t>
  </si>
  <si>
    <t>087-3745655</t>
  </si>
  <si>
    <t>523351012034-0</t>
  </si>
  <si>
    <t>นางสาวปิยนุช  ทองสน</t>
  </si>
  <si>
    <t>084-5177464</t>
  </si>
  <si>
    <t>523351012025-8</t>
  </si>
  <si>
    <t>นางสาวรัตนาวดี  ใหญ่ปราม</t>
  </si>
  <si>
    <t>083-3528070</t>
  </si>
  <si>
    <t>523351012009-2</t>
  </si>
  <si>
    <t>นายสุวัฒน์  ศรีประเสริฐ</t>
  </si>
  <si>
    <t>083-6699470</t>
  </si>
  <si>
    <t>523351012003-5</t>
  </si>
  <si>
    <t>นางสาวสุชาลินี  สมภาร</t>
  </si>
  <si>
    <t>087-6344095</t>
  </si>
  <si>
    <t>503331012006-4</t>
  </si>
  <si>
    <t>นายปฐมพงศ์  จำปาปี</t>
  </si>
  <si>
    <t>084-7427335</t>
  </si>
  <si>
    <t>513331013010-3</t>
  </si>
  <si>
    <t>085-6590221</t>
  </si>
  <si>
    <t>513331013415-4</t>
  </si>
  <si>
    <t>นายวิชญ์พล  ภูดวงศรี</t>
  </si>
  <si>
    <t>088-5355835</t>
  </si>
  <si>
    <t>523331012003-7</t>
  </si>
  <si>
    <t>นายอนุพงศ์  พลสนอง</t>
  </si>
  <si>
    <t>085-0109486</t>
  </si>
  <si>
    <t>523331012005-2</t>
  </si>
  <si>
    <t>นางสาวนิภาพร  วงษ์สุวรรณ</t>
  </si>
  <si>
    <t>085-4971202</t>
  </si>
  <si>
    <t>523331012006-0</t>
  </si>
  <si>
    <t>083-1497843</t>
  </si>
  <si>
    <t>523331012008-6</t>
  </si>
  <si>
    <t>นายภูเบศร์  รัตนวิมล</t>
  </si>
  <si>
    <t>083-6799927</t>
  </si>
  <si>
    <t>523331012009-4</t>
  </si>
  <si>
    <t>นายสุเผ่าพิชญ์  พันโภคา</t>
  </si>
  <si>
    <t>088-0704660</t>
  </si>
  <si>
    <t>523331012010-2</t>
  </si>
  <si>
    <t>นายวัชรินทร์  ใจเดียว</t>
  </si>
  <si>
    <t>084-4035486</t>
  </si>
  <si>
    <t>523331012011-0</t>
  </si>
  <si>
    <t>นายอภิศักดิ์  สอโส</t>
  </si>
  <si>
    <t>083-3620372</t>
  </si>
  <si>
    <t>523331012012-8</t>
  </si>
  <si>
    <t>นายณัฐพล  ยะปะเพ</t>
  </si>
  <si>
    <t>080-7575754</t>
  </si>
  <si>
    <t>523331012013-6</t>
  </si>
  <si>
    <t>นายอนุวัฒน์  หินซุย</t>
  </si>
  <si>
    <t>083-3478058</t>
  </si>
  <si>
    <t>นายพีรวิชญ์  บริสุทธิ์ธรรม</t>
  </si>
  <si>
    <t>523331012017-7</t>
  </si>
  <si>
    <t>นายชัยวัฒน์  จวนสาง</t>
  </si>
  <si>
    <t>087-6522998</t>
  </si>
  <si>
    <t>523331012018-5</t>
  </si>
  <si>
    <t>นายปฏิญญา  เปลืองประเสริฐ</t>
  </si>
  <si>
    <t>089-6231874</t>
  </si>
  <si>
    <t>523331012019-3</t>
  </si>
  <si>
    <t>นายอภิวัฒน์  สุริเทศ</t>
  </si>
  <si>
    <t>084-5107284</t>
  </si>
  <si>
    <t>523331012022-7</t>
  </si>
  <si>
    <t>นายสาธิต  พรมมา</t>
  </si>
  <si>
    <t>087-1235432</t>
  </si>
  <si>
    <t>523331012026-8</t>
  </si>
  <si>
    <t>นายโกวิทย์  ก่อศิลป์</t>
  </si>
  <si>
    <t>523331012029-2</t>
  </si>
  <si>
    <t>นางสาวนิภาพร  แสนแก้ว</t>
  </si>
  <si>
    <t>083-6760918</t>
  </si>
  <si>
    <t>523331012030-0</t>
  </si>
  <si>
    <t>นายธีรวัฒน์  พิมพัฒน์</t>
  </si>
  <si>
    <t>085-2830697</t>
  </si>
  <si>
    <t>523331012031-8</t>
  </si>
  <si>
    <t>นางสาวภัทรา  ทิทำ</t>
  </si>
  <si>
    <t>080-4125463</t>
  </si>
  <si>
    <t>523331012032-6</t>
  </si>
  <si>
    <t>นายศรชัย  ศรีบุญเรือง</t>
  </si>
  <si>
    <t>082-7436607</t>
  </si>
  <si>
    <t>523331012033-4</t>
  </si>
  <si>
    <t>นายกิตติเชาว์  พานโคตร</t>
  </si>
  <si>
    <t>081-5461636</t>
  </si>
  <si>
    <t>523331012001-1</t>
  </si>
  <si>
    <t>นางสาวสุภาดา  ศรีสุโคตร</t>
  </si>
  <si>
    <t>084-6835934</t>
  </si>
  <si>
    <t>523331012002-9</t>
  </si>
  <si>
    <t>นายชัยณรงค์  ลาป้อม</t>
  </si>
  <si>
    <t>088-2243880</t>
  </si>
  <si>
    <t>523331012020-1</t>
  </si>
  <si>
    <t>นางสาวพัณนิดา  ชินเสน</t>
  </si>
  <si>
    <t>088-7489350</t>
  </si>
  <si>
    <t>523331012023-5</t>
  </si>
  <si>
    <t>นายยุทธนา  ณ ป้อมเพชร</t>
  </si>
  <si>
    <t>082-3015710</t>
  </si>
  <si>
    <t>523332012001-9</t>
  </si>
  <si>
    <t>080-7445968</t>
  </si>
  <si>
    <t>นายภัทรพงศ์  พรหมดี</t>
  </si>
  <si>
    <t>082-1057923</t>
  </si>
  <si>
    <t>523332012003-5</t>
  </si>
  <si>
    <t>นายประพันธ์  นันทะบุญมา</t>
  </si>
  <si>
    <t>085-0088041</t>
  </si>
  <si>
    <t>523332012004-3</t>
  </si>
  <si>
    <t>นางสาวปริมประภา  ใจสัตย์</t>
  </si>
  <si>
    <t>082-3142162</t>
  </si>
  <si>
    <t>523332012005-0</t>
  </si>
  <si>
    <t>นางสาวกชพร  จันทร์อาภาท</t>
  </si>
  <si>
    <t>523332012006-8</t>
  </si>
  <si>
    <t>นายณัฐพล  บุญหาร</t>
  </si>
  <si>
    <t>087-7227477</t>
  </si>
  <si>
    <t>523332012007-6</t>
  </si>
  <si>
    <t>นายกรกฏ  แก้วมุงคุณ</t>
  </si>
  <si>
    <t>080-1064182</t>
  </si>
  <si>
    <t>523332012008-4</t>
  </si>
  <si>
    <t>นายวิชชา  อ่อนสะอาด</t>
  </si>
  <si>
    <t>085-7441077</t>
  </si>
  <si>
    <t>523332012009-2</t>
  </si>
  <si>
    <t>นายไมตรี  มุ่งชู</t>
  </si>
  <si>
    <t>089-6193125</t>
  </si>
  <si>
    <t>523332012010-0</t>
  </si>
  <si>
    <t>นายอภิวัฒน์  อันทระ</t>
  </si>
  <si>
    <t>083-3636393</t>
  </si>
  <si>
    <t>523332012011-8</t>
  </si>
  <si>
    <t>นายวรวุฒิ  หมู่โสภณ</t>
  </si>
  <si>
    <t>084-9569505</t>
  </si>
  <si>
    <t>523332012014-2</t>
  </si>
  <si>
    <t>นายธวัชชัย  เดโชพล</t>
  </si>
  <si>
    <t>082-3159182</t>
  </si>
  <si>
    <t>523332012015-9</t>
  </si>
  <si>
    <t>นายทองจันทร์  แสงภารา</t>
  </si>
  <si>
    <t>087-9151647</t>
  </si>
  <si>
    <t>523332012016-7</t>
  </si>
  <si>
    <t>นายมนตรี  เศวตศิริ</t>
  </si>
  <si>
    <t>083-2870841</t>
  </si>
  <si>
    <t>523332012020-9</t>
  </si>
  <si>
    <t>นายเสรี  วรรณพฤกษ์</t>
  </si>
  <si>
    <t>089-8401016</t>
  </si>
  <si>
    <t>523332012021-7</t>
  </si>
  <si>
    <t>นายณัฐพงศ์  พระวิเศษ</t>
  </si>
  <si>
    <t>089-7131276</t>
  </si>
  <si>
    <t>523332012023-3</t>
  </si>
  <si>
    <t>นายวสันต์  คำจันทร์ดี</t>
  </si>
  <si>
    <t>082-857943</t>
  </si>
  <si>
    <t>523332012024-1</t>
  </si>
  <si>
    <t>085-9281581</t>
  </si>
  <si>
    <t>523332012025-8</t>
  </si>
  <si>
    <t>082-3070577</t>
  </si>
  <si>
    <t>523332012027-4</t>
  </si>
  <si>
    <t>นายอัษฎาวุฒิ  วิเศษดี</t>
  </si>
  <si>
    <t>089-6762295</t>
  </si>
  <si>
    <t>523332012028-2</t>
  </si>
  <si>
    <t>นางสาวเพ็ญนภา  ผิวสว่าง</t>
  </si>
  <si>
    <t>086-2428447</t>
  </si>
  <si>
    <t>523332012029-0</t>
  </si>
  <si>
    <t>นายแก่นการ  อัธยาศัยวิสุทธิ์</t>
  </si>
  <si>
    <t>089-2771403</t>
  </si>
  <si>
    <t>523332012030-8</t>
  </si>
  <si>
    <t>นายพีรวิชญ์  สวนพุฒ</t>
  </si>
  <si>
    <t>523332012031-6</t>
  </si>
  <si>
    <t>นายอนุพล  แก้วพะเนียง</t>
  </si>
  <si>
    <t>085-0080807</t>
  </si>
  <si>
    <t>523332012033-2</t>
  </si>
  <si>
    <t>นายศิริชัย  คงกระพันธ์</t>
  </si>
  <si>
    <t>523332012034-0</t>
  </si>
  <si>
    <t>นายสิทธิชัย  บัวภา</t>
  </si>
  <si>
    <t>084-3899415</t>
  </si>
  <si>
    <t>523332012035-7</t>
  </si>
  <si>
    <t>นายไมตรี  เทพแสงจันทร์</t>
  </si>
  <si>
    <t>087-94432209</t>
  </si>
  <si>
    <t>513351013401-2</t>
  </si>
  <si>
    <t>สาขาวิชาวิศวกรรมอุตสาหการ  วศ.บ.   ชั้นปีที่ 3  รอบเช้า  EIE4Q</t>
  </si>
  <si>
    <t>นายพงศ์ชนะ  บุตรธนู</t>
  </si>
  <si>
    <t>089-6181011</t>
  </si>
  <si>
    <t>513351013404-4</t>
  </si>
  <si>
    <t>นายภัควัตร  มีหาฤทธิ์</t>
  </si>
  <si>
    <t>083-6639940</t>
  </si>
  <si>
    <t>523332012026-6</t>
  </si>
  <si>
    <t>082-7370228</t>
  </si>
  <si>
    <t>513332013017-6</t>
  </si>
  <si>
    <t>นายศุภวิทย์  จันมะโฮง</t>
  </si>
  <si>
    <t>089-7737471</t>
  </si>
  <si>
    <t>503341013407-2</t>
  </si>
  <si>
    <t>นายวีระศักดิ์  ตั้งชารี</t>
  </si>
  <si>
    <t>083-6791262</t>
  </si>
  <si>
    <t>นายพันวิศิษฐ์  พิลาวงษ์</t>
  </si>
  <si>
    <t>523351012010-0</t>
  </si>
  <si>
    <t>นางสาวภัทธรวรินทร์  ปัจจัยโคนัง</t>
  </si>
  <si>
    <t>324850404023-1</t>
  </si>
  <si>
    <t>นายพิสิทธิ์  มาตรแก้ว</t>
  </si>
  <si>
    <t>089-2787574</t>
  </si>
  <si>
    <t>513342013412-8</t>
  </si>
  <si>
    <t>นายชัยสิทธิ์  พันธ์นิยม</t>
  </si>
  <si>
    <t>083-2886455</t>
  </si>
  <si>
    <t>513342013417-7</t>
  </si>
  <si>
    <t>นายพัฒนายุทธ  ชุมภูธิมา</t>
  </si>
  <si>
    <t>084-44202234</t>
  </si>
  <si>
    <t>513342013423-5</t>
  </si>
  <si>
    <t>นายประกิต  จอมใจ</t>
  </si>
  <si>
    <t>082-8426981</t>
  </si>
  <si>
    <t>523341012001-0</t>
  </si>
  <si>
    <t>นายนิมิต  เจริญสุข</t>
  </si>
  <si>
    <t>523341012002-8</t>
  </si>
  <si>
    <t>นายสุปัญญา  อบมา</t>
  </si>
  <si>
    <t>042-282135</t>
  </si>
  <si>
    <t>523341012003-6</t>
  </si>
  <si>
    <t>นายวีระวุฒิ  วิพบูรณ์</t>
  </si>
  <si>
    <t>087-6436635</t>
  </si>
  <si>
    <t>523341012004-4</t>
  </si>
  <si>
    <t>นายสิทธิชัย  มนกิจ</t>
  </si>
  <si>
    <t>085-4504183</t>
  </si>
  <si>
    <t>523341012005-1</t>
  </si>
  <si>
    <t>นายเสกสรรค์  มาตกำจร</t>
  </si>
  <si>
    <t>088-5108990</t>
  </si>
  <si>
    <t>523341012008-5</t>
  </si>
  <si>
    <t>นายศราวุธ  วิอุสา</t>
  </si>
  <si>
    <t>083-6606068</t>
  </si>
  <si>
    <t>523341012010-1</t>
  </si>
  <si>
    <t>นายธนานันต์  พฤกษ์ไพศาล</t>
  </si>
  <si>
    <t>087-4900821</t>
  </si>
  <si>
    <t>523341012011-9</t>
  </si>
  <si>
    <t>นายจิรายุ  พาณิชย์พัน</t>
  </si>
  <si>
    <t>087-6420028</t>
  </si>
  <si>
    <t>523341012012-7</t>
  </si>
  <si>
    <t>นายโชคลิขิต  ศรีทองสุข</t>
  </si>
  <si>
    <t>085-4596947</t>
  </si>
  <si>
    <t>523341012013-5</t>
  </si>
  <si>
    <t>นายภาณุวิชญ์  ไตรยขันธ์</t>
  </si>
  <si>
    <t>081-6615335</t>
  </si>
  <si>
    <t>523341012014-3</t>
  </si>
  <si>
    <t>นายตวงสิทธิ์  ชาวโพนทอง</t>
  </si>
  <si>
    <t>089-7158682</t>
  </si>
  <si>
    <t>523341012015-0</t>
  </si>
  <si>
    <t>นางสาวปิยะธิดา  คงอินทร์</t>
  </si>
  <si>
    <t>087-8563588</t>
  </si>
  <si>
    <t>523341012016-8</t>
  </si>
  <si>
    <t>นางสาวรัศมี  แก้ววงษา</t>
  </si>
  <si>
    <t>082-7429839</t>
  </si>
  <si>
    <t>นายกฤษฎา  อินทปัญญา</t>
  </si>
  <si>
    <t>523341012017-6</t>
  </si>
  <si>
    <t>088-0612280</t>
  </si>
  <si>
    <t>523341012018-4</t>
  </si>
  <si>
    <t>นายชัชวาลย์  หมื่นอภัย</t>
  </si>
  <si>
    <t>086-8587963</t>
  </si>
  <si>
    <t>523341012020-0</t>
  </si>
  <si>
    <t>นายนพดล  คำบอนพิทักษ์</t>
  </si>
  <si>
    <t>082-1181363</t>
  </si>
  <si>
    <t>523341012021-8</t>
  </si>
  <si>
    <t>นายวิศนุ  เสนามนตรี</t>
  </si>
  <si>
    <t>089-7090378</t>
  </si>
  <si>
    <t>523341012022-6</t>
  </si>
  <si>
    <t>นายสัณหณัฐ  เทพรังสฤษฎิ์</t>
  </si>
  <si>
    <t>081-8718606</t>
  </si>
  <si>
    <t>523341012025-9</t>
  </si>
  <si>
    <t>นายสุกฤษฏิ์  ศรีโรจน์</t>
  </si>
  <si>
    <t>087-8550104</t>
  </si>
  <si>
    <t>523341012026-7</t>
  </si>
  <si>
    <t>นางสาวอุทุมพร  ทัศนา</t>
  </si>
  <si>
    <t>523341012034-1</t>
  </si>
  <si>
    <t>นายจักรกฤษณ์  พงษ์คำผาย</t>
  </si>
  <si>
    <t>084-4007274</t>
  </si>
  <si>
    <t>บริษัท เฮอร์เบิร์ท (ประเทศไทย) จำกัด</t>
  </si>
  <si>
    <t>47 หมู่ 1 ต.บ้านสำราญ อ.เมือง จ.ขอนแก่น 40000</t>
  </si>
  <si>
    <t>บริษัท จอห์นสันคอนโทรลส์ แอนซัมมิทอินทีเรียส์ จำกัด</t>
  </si>
  <si>
    <t>บริษัทไดกิ อลูมิเนียม อินดัสทรี (ประเทศไทยไทย) จำกัด</t>
  </si>
  <si>
    <t>นิคมอุตสาหกรรมอมตะนคร 700/99 หมู่ 1 ต.บ้านเก่า อ.พานทอง จ.ชลบุรี 20160</t>
  </si>
  <si>
    <t>ชลบุรี</t>
  </si>
  <si>
    <t>ระยอง</t>
  </si>
  <si>
    <t>บริษัท เอบีบี จำกัด</t>
  </si>
  <si>
    <t>4/3 ถ.สุขุมวิท หมู่ 6 ต.บ้านฉาง อ.บ้านฉาง จ.ระยอง 21130</t>
  </si>
  <si>
    <t>กรุงเทพ</t>
  </si>
  <si>
    <t>บจก.พาวเวอร์ ฟอร์ ยู</t>
  </si>
  <si>
    <t>54/29 ต.รังสิต อ.ธัญบุรี จ.ปทุมธานี 12110</t>
  </si>
  <si>
    <t>ปทุมธานี</t>
  </si>
  <si>
    <t>บริษัท วีเอซี อีเล็คโทร เทคนิค จำกัด</t>
  </si>
  <si>
    <t>36/6 ถ.รามคำแหง ต.หัวหมาก อ.บางกะปิ จ.กรุงเทพ 10240</t>
  </si>
  <si>
    <t>บริษัท ไทยซัมมิท แหลมฉบัง โอโต้ พาร์ท จำกัด</t>
  </si>
  <si>
    <t>200 หม่ 3 ต.ทุ่งสุขลา อ.ศรีราชา จ.ชลบุรี 20230</t>
  </si>
  <si>
    <t>สมุทรปราการ</t>
  </si>
  <si>
    <t>การไฟฟ้าฝ่ายผลิตแห่งประเทศไทย</t>
  </si>
  <si>
    <t>801 หมู่ 6 เหมืองแม่เมาะ ต.แม่เมาะ อ.แม่เมาะ จ.ลำปาง 52220</t>
  </si>
  <si>
    <t>ลำปาง</t>
  </si>
  <si>
    <t>กำแพงเพชร</t>
  </si>
  <si>
    <t>บริษัท ปตท.สพ.สยาม จำกัด</t>
  </si>
  <si>
    <t>33 หมู่ 1 ต.ลานกระบือ อ.ลานกระบือ จ.กำแพงเพชร 62170</t>
  </si>
  <si>
    <t>นครราชสีมา</t>
  </si>
  <si>
    <t>สาขาวิชาวิศวกรรมอุตสาหการ  วศ.บ.   ชั้นปีที่ 3  รอบเช้า  EIE3N 4R</t>
  </si>
  <si>
    <t>493204012027-1</t>
  </si>
  <si>
    <t>นายศิวะ  พรชัยภูมิ</t>
  </si>
  <si>
    <t>503342013422-9</t>
  </si>
  <si>
    <t>นายปิยะณัฐ  สิทธิ</t>
  </si>
  <si>
    <t>082-3063032</t>
  </si>
  <si>
    <t>513342013404-5</t>
  </si>
  <si>
    <t>นายกัมพล  ถำวาปี</t>
  </si>
  <si>
    <t>086-6420330</t>
  </si>
  <si>
    <t>513342013407-8</t>
  </si>
  <si>
    <t>นายฤทธิไกร  แซงบุญเรือง</t>
  </si>
  <si>
    <t>086-8602289</t>
  </si>
  <si>
    <t>513342013415-1</t>
  </si>
  <si>
    <t>081-5455608</t>
  </si>
  <si>
    <t>513342013424-3</t>
  </si>
  <si>
    <t>นายชัยศิริ  แสงทอง</t>
  </si>
  <si>
    <t>089-2758767</t>
  </si>
  <si>
    <t>513332013024-2</t>
  </si>
  <si>
    <t>นายธีระยุทธ  ทุมสงคราม</t>
  </si>
  <si>
    <t>081-9658737</t>
  </si>
  <si>
    <t>บริษัท โกลว์ จำกัด</t>
  </si>
  <si>
    <t>11 ถ.ไอห้า ซ.นิคมอุตสาหกรรมมาบตาพุด ต.มาบตาพุด อ.เมือง จ.ระยอง 21150</t>
  </si>
  <si>
    <t>บริษัท เอ็นโอเค พรีซิชั่น คอมโพเนนท์ (ประเทศไทย) จำกัด</t>
  </si>
  <si>
    <t>พระนครศรีอยุธยา</t>
  </si>
  <si>
    <t>083-5613073</t>
  </si>
  <si>
    <t>บริษัท ยามาฮ่ามอเตอร์พาร์ทแมนูแฟคเจอริ่ง (ประเทศไทย) จำกัด</t>
  </si>
  <si>
    <t>700/18 ถ.บางนา-ตราด ต.หนองไม้แดง อ.เมือง จ.ชลบุรี 20000</t>
  </si>
  <si>
    <t>ตำบล</t>
  </si>
  <si>
    <t>อำเภอ</t>
  </si>
  <si>
    <t>รหัสไปรษณีย์</t>
  </si>
  <si>
    <t>จำนวน</t>
  </si>
  <si>
    <t>นิคมอุตสาหกรรมอมตะนคร 700/99 หมู่ 1</t>
  </si>
  <si>
    <t>บ้านเก่า</t>
  </si>
  <si>
    <t>พานทอง</t>
  </si>
  <si>
    <t>มีนบุรี</t>
  </si>
  <si>
    <t>นายอภิศักดิ์  สอโส และนายกิตติเชาว์  พานโคตร</t>
  </si>
  <si>
    <t>รังสิต</t>
  </si>
  <si>
    <t>ธัญบุรี</t>
  </si>
  <si>
    <t xml:space="preserve">54/29 </t>
  </si>
  <si>
    <t>นายปฏิญญา  เปลืองประเสริฐ และนายสาธิต  พรมมา</t>
  </si>
  <si>
    <t>บ้านฉาง</t>
  </si>
  <si>
    <t xml:space="preserve">4/3 ถ.สุขุมวิท หมู่ 6 </t>
  </si>
  <si>
    <t>หัวหมาก</t>
  </si>
  <si>
    <t xml:space="preserve">บางกะปิ </t>
  </si>
  <si>
    <t xml:space="preserve">36/6 ถ.รามคำแหง </t>
  </si>
  <si>
    <t>บริษัท น้ำตาลกุมภวาปี จำกัด</t>
  </si>
  <si>
    <t>73 ถ.โพนทอง ต.กุมภวาปี อ.กุมภวาปี จ.อุดรธานี 41110</t>
  </si>
  <si>
    <t>อุดรธานี</t>
  </si>
  <si>
    <t>บริษัท โรงงานพัฒนาการเกษตรขอนแก่น จำกัด</t>
  </si>
  <si>
    <t>กุมภวาปี</t>
  </si>
  <si>
    <t xml:space="preserve">73 ถ.โพนทอง </t>
  </si>
  <si>
    <t>สำราญ</t>
  </si>
  <si>
    <t>เมือง</t>
  </si>
  <si>
    <t xml:space="preserve">ขอนแก่น </t>
  </si>
  <si>
    <t>หนองไม้แดง</t>
  </si>
  <si>
    <t xml:space="preserve">700/18 ถ.บางนา-ตราด </t>
  </si>
  <si>
    <t>แม่เมาะ</t>
  </si>
  <si>
    <t xml:space="preserve">801 หมู่ 6 เหมืองแม่เมาะ </t>
  </si>
  <si>
    <t>.เมือง</t>
  </si>
  <si>
    <t>บ้านสำราญ</t>
  </si>
  <si>
    <t xml:space="preserve">47 หมู่ 1 </t>
  </si>
  <si>
    <t>ลานกระบือ</t>
  </si>
  <si>
    <t>33 หมู่ 1</t>
  </si>
  <si>
    <t>นายสุปัญญา  อบมา นายจิรายุ  พาณิชย์พันและนายเสกสรรค์  มาตกำจร</t>
  </si>
  <si>
    <t>นายชัชวาลย์  หมื่นอภัย นายนพดล  คำบอนพิทักษ์ นายสัณหณัฐ  เทพรังสฤษฎิ์ และนายจักรกฤษณ์  พงษ์คำผาย</t>
  </si>
  <si>
    <t xml:space="preserve">ระยอง </t>
  </si>
  <si>
    <t>มาบตาพุด</t>
  </si>
  <si>
    <t xml:space="preserve">11 ถ.ไอห้า ซ.นิคมอุตสาหกรรมมาบตาพุด </t>
  </si>
  <si>
    <t xml:space="preserve">ชลบุรี </t>
  </si>
  <si>
    <t>ศรีราชา</t>
  </si>
  <si>
    <t>ทุ่งสุขลา</t>
  </si>
  <si>
    <t xml:space="preserve">200 หม่ 3 </t>
  </si>
  <si>
    <t>บางประอิน</t>
  </si>
  <si>
    <t>บางกระสั้น</t>
  </si>
  <si>
    <t xml:space="preserve">189 ถ.อุดมสรยุทธ์ </t>
  </si>
  <si>
    <t>บริษัท เดลต้า อิเล็กทรอนิกส์ (ประเทศไทย) จำกัด มหาชน</t>
  </si>
  <si>
    <t>909 ซ.9 E.5 ต.แพรกษา อ.เมือง จ.สมุทรปราการ 10280</t>
  </si>
  <si>
    <t>แพรกษา</t>
  </si>
  <si>
    <t xml:space="preserve">909 ซ.9 E.5 </t>
  </si>
  <si>
    <t>บริษัท แคนาดอล เอเชีย จำกัด</t>
  </si>
  <si>
    <t>ปลวกแดง</t>
  </si>
  <si>
    <t>7/204 หมู่ 6 ต.มาบยางพร อ.ปลวกแดง จ.ระยอง 21140</t>
  </si>
  <si>
    <t>สาขา</t>
  </si>
  <si>
    <t>วิศวกรรมโลหการ</t>
  </si>
  <si>
    <t>วิศวกรรมไฟฟ้า</t>
  </si>
  <si>
    <t>วิศวกรรมเครื่องจักรกลเกษตร</t>
  </si>
  <si>
    <t>วิศวกรรมอุตสาหการ</t>
  </si>
  <si>
    <t>วิศวกรรมเครื่องกล</t>
  </si>
  <si>
    <t>513342013409-4</t>
  </si>
  <si>
    <t>นายชุณหกร  คำจุมพล</t>
  </si>
  <si>
    <t>080-7449088</t>
  </si>
  <si>
    <t>นางสาวธนาภรณ์  ปะโพเทติ นางสาวภัทธรวรินทร์  ปัจจัยโคนังนายจตุพงษ์  ค้ายสินและนายพิเชษฐ์  พรมาลี</t>
  </si>
  <si>
    <t>บริษัท มิตซุย สยาม คอมโพเนนท์ส จำกัด</t>
  </si>
  <si>
    <t>มาบยางพร</t>
  </si>
  <si>
    <t xml:space="preserve">60/8 หมู่ 3 </t>
  </si>
  <si>
    <t>503342013416-1</t>
  </si>
  <si>
    <t>นายศักดิ์สิทธิ์  ภูมิเขต</t>
  </si>
  <si>
    <t>085-0059756</t>
  </si>
  <si>
    <t>นายฤทธิไกร  แซงบุญเรือง นายพิชิตชัย  พงคเชนทร์และนายศักดิ์สิทธิ์  ภูมิเขต</t>
  </si>
  <si>
    <t>บริษัท เรียว แอดวานซ์ เทคโนโลยี จำกัด</t>
  </si>
  <si>
    <t>33/372 หมู่ 4 ตำบลชัยมงคล อำเภอเมือง จังหวัดนครราชสีมา 30000</t>
  </si>
  <si>
    <t xml:space="preserve">นครราชสีมา </t>
  </si>
  <si>
    <t>ชัยมงคล</t>
  </si>
  <si>
    <t>33/372 หมู่ 4</t>
  </si>
  <si>
    <t>นายทศพล  วงษ์ชม</t>
  </si>
  <si>
    <t xml:space="preserve">นายทศพล  วงษ์ชม </t>
  </si>
  <si>
    <t>นางสาวภัทรา  ทิทำ และนางสาวนิภาพร  แสนแก้ว</t>
  </si>
  <si>
    <t xml:space="preserve">นายพิสิทธิ์  มาตรแก้ว </t>
  </si>
  <si>
    <t>นายอนุวัฒน์  หินซุยและนายอภิวัฒน์  สุริเทศ</t>
  </si>
  <si>
    <t>7/204 หมู่ 6</t>
  </si>
  <si>
    <t>นายพงศ์ชนะ  บุตรธนู นายภัควัตร  มีหาฤทธิ์ นายจักรกฤษณ์  ภูมิพรม นายสุทธิศักดิ์  เงาศรี นางสาววิชุอร  พงษ์โคกสี นางสาวสุกัญญา  สิงห์สดม และนางสาววิไลรัตน์  พุทธสุด</t>
  </si>
  <si>
    <t>นายสุกฤษฏิ์  ศรีโรจน์และนายศราวุธ  วิอุสา</t>
  </si>
  <si>
    <t>นายปิยะณัฐ  สิทธิ นายกัมพล  ถำวาปี และชัยศิริ  แสงทอง</t>
  </si>
  <si>
    <t>บริษัท เวสเทิร์น ดิจิตอล (ประเทศไทย) จำกัด</t>
  </si>
  <si>
    <t>บริษัท สยามเด็นโซ่ แมนูแฟคเจอริ่ง จำกัด</t>
  </si>
  <si>
    <t>700/618 ต.บ้านเก่า อ.พานทอง จ.ชลบุรี 20160</t>
  </si>
  <si>
    <t>บางปะอิน</t>
  </si>
  <si>
    <t>คลองจิก</t>
  </si>
  <si>
    <t xml:space="preserve">191 ถ.อุดมสรยุทธ์ </t>
  </si>
  <si>
    <t xml:space="preserve">700/618 </t>
  </si>
  <si>
    <t>นายวีระวุฒิ  วิพบูรณ์ และนางสาวปิยะธิดา  คงอินทร์</t>
  </si>
  <si>
    <t>นายสิทธิชัย  มนกิจ และนายโชคลิขิต  ศรีทองสุข</t>
  </si>
  <si>
    <t>513342013420-1</t>
  </si>
  <si>
    <t>นายภาวัต  สายทองยนต์</t>
  </si>
  <si>
    <t>087-2309087</t>
  </si>
  <si>
    <t>นายภานุวัฒน์  โพธิ์ศรี</t>
  </si>
  <si>
    <t>นายประกิต  จอมใจ นายพัฒนายุทธ  ชุมภูธิมา นายชุณหกร  คำจุมพล และชัยสิทธิ์  พันธ์นิยม</t>
  </si>
  <si>
    <t>บริษัท อิตาเลี่ยนไทย เซรามิค เอ็นจิเนียริ่ง จำกัด</t>
  </si>
  <si>
    <t>17/12 หมู่ 1 เสรีไทย</t>
  </si>
  <si>
    <t>คลองกุ่ม</t>
  </si>
  <si>
    <t>บึงกุ่ม</t>
  </si>
  <si>
    <t>088-5189123</t>
  </si>
  <si>
    <t>493203023425-6</t>
  </si>
  <si>
    <t>17/12 หมู่ 1 เสรีไทย ต.คลองกุ่ม อ.บึงกุ่ม จ.กรุงเทพ 10240</t>
  </si>
  <si>
    <t>บริษัท  ภัทรอุตสาหกรรม จำกัด</t>
  </si>
  <si>
    <t>นนทบุรี</t>
  </si>
  <si>
    <t>64/25 หมู่ 4 ต.ปลวกแดง อ.ปลวงแดง จ.ระยอง 21140</t>
  </si>
  <si>
    <t>64/25 หมู่ 4</t>
  </si>
  <si>
    <t>บริษัท อาซาฮี อินเทค (ไทยแลนด์) จำกัด</t>
  </si>
  <si>
    <t xml:space="preserve">หจก.TW Engineering System (1999) </t>
  </si>
  <si>
    <t>51/94 ถนน หทัยราษฏ์ร ต.มีนบุรี อ.มีนบุรี จ.กรุงเทพ 10510</t>
  </si>
  <si>
    <t>บริษัท โคเบียว (ประเทศไทย) จำกัด</t>
  </si>
  <si>
    <t xml:space="preserve">51/94 ถ.หทัยราษฏ์ร </t>
  </si>
  <si>
    <t>นายชัยวัฒน์  จวนสาง นายยุทธนา  ณ ป้อมเพชร และนายธีรวัฒน์  พิมพัฒน์</t>
  </si>
  <si>
    <t>บางใหญ่</t>
  </si>
  <si>
    <t>บางม่วง</t>
  </si>
  <si>
    <t xml:space="preserve">5 หมู่  8 ถ.บางบัวทอง-สุพรรณศรี ซ.บางคูลัด  </t>
  </si>
  <si>
    <t>700/18 ถนนบางนา -ตราด ตำบลหนองไม้แดง อำเภอเมือง จังหวัดชลบุรี 20000</t>
  </si>
  <si>
    <t>บริษัท ราดิ เมดิคอล ซิสเต็ม จำกัด</t>
  </si>
  <si>
    <t>ภูเก็ต</t>
  </si>
  <si>
    <t>085-7478659</t>
  </si>
  <si>
    <t>บริษัท พาวเวอร์ ฟอร์ ยู จำกัด</t>
  </si>
  <si>
    <t>สาขาวิชาวิศวกรรมเครื่องกล  วศ.บ.  ระดับ ป.ตรี  ชั้นปีที่ 3   รอบเช้า  EME3N</t>
  </si>
  <si>
    <t>สาขาวิชาวิศวกรรมเครื่องกล  วศ.บ.  ระดับ ป.ตรี  ชั้นปีที่ 4   รอบเช้า  EME4Q</t>
  </si>
  <si>
    <t xml:space="preserve">700/18 ถนนบางนา -ตราด </t>
  </si>
  <si>
    <t>วิศวกรรโลหการ</t>
  </si>
  <si>
    <t>นายสุวัฒน์  ศรีประเสริฐ นายเชาวพงษ์  ประทุมหวล และนายคณานนท์  เนินชัด</t>
  </si>
  <si>
    <t xml:space="preserve">700/115 หมู่ 1 </t>
  </si>
  <si>
    <t xml:space="preserve">นางสาววิกาญดา  จันแดงนายศิริศักดิ์  เหล็กแข็งนายศุภวิชญ์  ปิยะศุภฤกษ์ </t>
  </si>
  <si>
    <t>บริษัท สหมิตรเครื่องกล จำกัด (มหาชน)</t>
  </si>
  <si>
    <t>บริษัท ทรูมูฟ จำกัด</t>
  </si>
  <si>
    <t>356/1 ถ.มิตรภาพ ต.เมืองเก่า อ.เมือง จ.ขอนแก่น 40000</t>
  </si>
  <si>
    <t>บริษัท ฟินิคซ พัลพ แอนด์ เพเพอร์ จำกัด (มหาชน)</t>
  </si>
  <si>
    <t>99 หมู่ 3 ต.กุดน้ำใส อ.น้ำพอง จ.ขอนแก่น 40310</t>
  </si>
  <si>
    <t>บริษัท โตไค ริคะ (ไทยแลนด์) จำกัด</t>
  </si>
  <si>
    <t>7/114 หมู่ 4 ต.มาบยางพร อ.ปลวกแดง จ.ระยอง 21140</t>
  </si>
  <si>
    <t>บริษัท ยูเอ็มซีเม็ททอล จำกัด</t>
  </si>
  <si>
    <t>9/10 หมู่ 5 ถนนแสนสุข-บางพระ ต.เหมือง อ.เมือง จ.ชลบุรี 20130</t>
  </si>
  <si>
    <t>บริษัท อาซาฮี เทค เม็ททอลส์ (ประเทศไทย) จำกัด</t>
  </si>
  <si>
    <t>205 หมู่ 3 การนิคมอุตสาหกรรมแหลมฉบัง ต.ทุ่งสุขลา อ.ศรีราชา จ.ชลบุรี 20230</t>
  </si>
  <si>
    <t>บริษัท นิชชินเบรค (ประเทศไทย) จำกัด</t>
  </si>
  <si>
    <t>399 ถนนราชสีมา-โชคชัย ต.หนองระเวียงอ.เมือง จ.นครราชสีมา 30000</t>
  </si>
  <si>
    <t>บริษัท ไทยนิปปอน สตีล เอ็นจิเนียริ่ง แอนด์ คอนสตรั่คชั่น คอร์ปอเรชั่น จำกัด</t>
  </si>
  <si>
    <t>390 หมู่ 6 ถนนท้ายบ้าน ต.ท้ายบ้าน อ.เมือง จ.สมุทราปราการ 10280</t>
  </si>
  <si>
    <t>บริษัท เมืองทองอุตสาหกรรมอาลูมีเนียม จำกัด</t>
  </si>
  <si>
    <t>66 หมู่ 11 ถนนบางนา-ตราด ซอยวิลาลัย ต.บางโฉลง อ.บางพลี จ.สมุทรปราการ 10540</t>
  </si>
  <si>
    <t>สมุทราปราการ</t>
  </si>
  <si>
    <t>บริษัท ไทยซัมมิท โอโตพาร์ท อินดัสตรี จำกัด</t>
  </si>
  <si>
    <t>4/3 หมู่ 1 ถนนบางนา-ตราด ต.บางโฉลง อ.บางพลี จ.สมุทรปราการ 10540</t>
  </si>
  <si>
    <t>233 ถนนบ้านทุ่ม-มัญจาคีรี ต.บ้านหว้า อ.เมือง จ.ขอนแก่น 40000</t>
  </si>
  <si>
    <t>บริษัท เรียวซาน เอ็นจิเนียริ่ง (ไทยแลนด์) จำกัด</t>
  </si>
  <si>
    <t>700/339 หมู่ 6 ต.ดอนหัวฬอ อ.เมือง จ.ชลบุรี 20000</t>
  </si>
  <si>
    <t>205 หมู่ 3 การนิคมอุตสาหกรรมแหลมฉบัง</t>
  </si>
  <si>
    <t>นางสาวพรวิภา  ภูชมชวน และนางสาวศิรินันท์  หันประดิษฐ์</t>
  </si>
  <si>
    <t>เหมือง</t>
  </si>
  <si>
    <t xml:space="preserve">9/10 หมู่ 5 ถนนแสนสุข-บางพระ </t>
  </si>
  <si>
    <t>นายจารุภัณฑ์  พลตรี และนายเมธี  ธรรมอัน</t>
  </si>
  <si>
    <t>หนองระเวียง</t>
  </si>
  <si>
    <t xml:space="preserve">399 ถนนราชสีมา-โชคชัย </t>
  </si>
  <si>
    <t>ฉะเชิงเทรา</t>
  </si>
  <si>
    <t xml:space="preserve">155 หมู่ 14 สุขุมวิท ต.บางปะกง อ.บางปะกง จ.ฉะเชิงเทรา 24130 </t>
  </si>
  <si>
    <t xml:space="preserve">ฉะเชิงเทรา </t>
  </si>
  <si>
    <t>บางปะกง</t>
  </si>
  <si>
    <t xml:space="preserve">155 หมู่ 14 สุขุมวิท </t>
  </si>
  <si>
    <t xml:space="preserve">สมุทราปราการ </t>
  </si>
  <si>
    <t>ท้ายบ้าน</t>
  </si>
  <si>
    <t xml:space="preserve">390 หมู่ 6 ถนนท้ายบ้าน </t>
  </si>
  <si>
    <t>ดอนหัวฬอ</t>
  </si>
  <si>
    <t xml:space="preserve">700/339 หมู่ 6 </t>
  </si>
  <si>
    <t>บ้านหว้า</t>
  </si>
  <si>
    <t xml:space="preserve">233 ถนนบ้านทุ่ม-มัญจาคีรี </t>
  </si>
  <si>
    <t xml:space="preserve">7/114 หมู่ 4 </t>
  </si>
  <si>
    <t>นางสาวศิวพร  โคตรภักดี นายนนทยา  ผาบุดลาและนางสาวสุมารินทร์  อินทะบัวสี</t>
  </si>
  <si>
    <t>นางสาวรัตนาวดี  ใหญ่ปราม และนางสาวปิยนุช  ทองสน</t>
  </si>
  <si>
    <t>น้ำพอง</t>
  </si>
  <si>
    <t>กุดน้ำใส</t>
  </si>
  <si>
    <t xml:space="preserve">99 หมู่ 3 </t>
  </si>
  <si>
    <t>นางสาวกชพร  จันทร์อาภาทและนายศิริชัย  คงกระพันธ์</t>
  </si>
  <si>
    <t>กลาง</t>
  </si>
  <si>
    <t>ป่าคลอก</t>
  </si>
  <si>
    <t xml:space="preserve">154/7 หมู่  9   </t>
  </si>
  <si>
    <t>วิศวกรรมอิเล็กทรอนิกส์</t>
  </si>
  <si>
    <t>บางกระดี่</t>
  </si>
  <si>
    <t xml:space="preserve">158/1 หมู่ 5 ถ.ติวานนท์ </t>
  </si>
  <si>
    <t>นายศุภวิทย์  จันมะโฮงและนายธีระยุทธ  ทุมสงคราม</t>
  </si>
  <si>
    <t>เมืองเก่า</t>
  </si>
  <si>
    <t xml:space="preserve">356/1 ถ.มิตรภาพ </t>
  </si>
  <si>
    <t>บริษัท  ซันนี่ เอ็นจิเนียริ่ง จำกัด (1998) จำกัด</t>
  </si>
  <si>
    <t>นางสาวสุภาดา  ศรีสุโคตรและนางสาวพัณนิดา  ชินเสน</t>
  </si>
  <si>
    <t>บางกะปิ</t>
  </si>
  <si>
    <t>คลองจั่น</t>
  </si>
  <si>
    <t xml:space="preserve">นายสุริยะ  อ่อนแก้ว นายปรีชา  พาลึก </t>
  </si>
  <si>
    <t>บริษัท พีเคจี เซอร์วิส</t>
  </si>
  <si>
    <t>134/1 ต.นาสะไมย์ อ.เมือง จ.ยโสธร 35000</t>
  </si>
  <si>
    <t>ยโสธร</t>
  </si>
  <si>
    <t>134/1</t>
  </si>
  <si>
    <t>นาสะไมย์</t>
  </si>
  <si>
    <t>บริษัท ขอนแก่นแหอวน จำกัด</t>
  </si>
  <si>
    <t>115 ถนนมิตรภาพ ต.นเมือง อ.เมือง จ.ขอนแก่น 40000</t>
  </si>
  <si>
    <t>บริษัท รวมเกษตรอุตสาหกรรม จำกัด</t>
  </si>
  <si>
    <t>365 ต.หนองเรือ อ.หนองเรือ จ.ขอนแก่น 40210</t>
  </si>
  <si>
    <t>นายวรวิทย์  จารีต</t>
  </si>
  <si>
    <t>นางสาวกัลยาณี  แก้วแสนเมือง</t>
  </si>
  <si>
    <t>081-0578534</t>
  </si>
  <si>
    <t>14 หมู่ 1 ถนนสุวินทวงศ์ ต.วังตะเคียน อ.เมือง จ.ฉะเชิงเทรา 24000</t>
  </si>
  <si>
    <t>นายวรวิทย์  จารีตนายภัทรพงศ์  พรหมดีนางสาวปริมประภา  ใจสัตย์นายเสรี  วรรณพฤกษ์และนางสาวเพ็ญนภา  ผิวสว่าง</t>
  </si>
  <si>
    <t>บริษัท ไมโครชิพ เทคโนโลยี (ไทยแลนด์) จำกัด</t>
  </si>
  <si>
    <t>ในเมือง</t>
  </si>
  <si>
    <t xml:space="preserve">115 ถนนมิตรภาพ </t>
  </si>
  <si>
    <t>วังตะเคียน</t>
  </si>
  <si>
    <t>14 หมู่ 1 ถนนสุวินทวงศ์</t>
  </si>
  <si>
    <t>หนองเรือ</t>
  </si>
  <si>
    <t>บริษัท มัทซีอิ อิสเทิร์น (ประเทศไทย) จำกัด</t>
  </si>
  <si>
    <t>บริษัท มัทซีอิ อีสเทิร์น (ประเทศไทย) จำกัด</t>
  </si>
  <si>
    <t xml:space="preserve">64/32 หมู่ 4 </t>
  </si>
  <si>
    <t>บริษัท ปตท.อะโรมาติกส์และการกลั่น จำกัด (มหาชน)</t>
  </si>
  <si>
    <t>8 ถนนไอ-แปด นิคมอุตสาหกรรมมาบตาพุด อ.เมืองระยอง จ.ระยอง 21150</t>
  </si>
  <si>
    <t>เมืองระยอง</t>
  </si>
  <si>
    <t xml:space="preserve">8 ถนนไอ-แปด นิคมอุตสาหกรรมมาบตาพุด </t>
  </si>
  <si>
    <t>บริษัท คอนติเนนทอล ออโตโมทีฟ (ประเทศไทย) จำกัด</t>
  </si>
  <si>
    <t>นิคมอมตะซิตี้ 7/259 หมู่ 6 ต.มาบยางพร อ.ปลวกแดง จ.ระยอง 21140</t>
  </si>
  <si>
    <t>นายนิมิต  เจริญสุข และนายธนานันต์  พฤกษ์ไพศาล</t>
  </si>
  <si>
    <t>ปลวกแด</t>
  </si>
  <si>
    <t xml:space="preserve">นิคมอมตะซิตี้ 7/259 หมู่ 6 </t>
  </si>
  <si>
    <t>**ส่งตัว 1 พย-17 กพ 55</t>
  </si>
  <si>
    <t>นายมนตรี  เศวตศิริ นายทองจันทร์  แสงภารา และนายไมตรี  เทพแสงจันทร์</t>
  </si>
  <si>
    <t>บมจ.เอส เอ็น ซี ฟอร์เมอร์ (snc)</t>
  </si>
  <si>
    <t>บริษัท   ปตท.   จำกัด  (มหาชน)</t>
  </si>
  <si>
    <t>103/25-34 หมู่ 17 ถนนเทพารักษ์ ต.บางเสาธง อ.บางเสาธง จ.สมุทรปราการ 10540</t>
  </si>
  <si>
    <t>555 ถนนวิภาวดีรังสิต ต.ลาดยาว อ.จตุจักร จ.กรุงเทพ 10900</t>
  </si>
  <si>
    <t>555 ถนนวิภาวดีรังสิต</t>
  </si>
  <si>
    <t>ลาดยาว</t>
  </si>
  <si>
    <t>จตุจักร</t>
  </si>
  <si>
    <t>บางเสาธง</t>
  </si>
  <si>
    <t>**ส่งตัว 1พ.ย-29 ก.พ55</t>
  </si>
  <si>
    <t>บมจ.ไทยซัมมิท ฮาร์เนส</t>
  </si>
  <si>
    <t>นายโกวิทย์  ก่อศิลป์ และนายศรชัย  ศรีบุญเรือง</t>
  </si>
  <si>
    <t xml:space="preserve">202 หมู่ 3 นิคมอุตสาหกรรมแหลมฉบัง </t>
  </si>
  <si>
    <t>103/26-28 หมู่ 17 ถนนเทพารักษ์</t>
  </si>
  <si>
    <t>บริษัท โค เอ็นจิเนียริ่ง แอนด์ ซิสเท็ม จำกัด</t>
  </si>
  <si>
    <t>18/38 หมู่ 6 ถนนงามวงศ์วาน ต.ทุ่งสองห้อง อ.หลักสี่ จ.กรุงเทพ 10210</t>
  </si>
  <si>
    <t>นายชัยณรงค์  ลาป้อม และนายภูเบศร์  รัตนวิมล</t>
  </si>
  <si>
    <t xml:space="preserve">กรุงเทพ </t>
  </si>
  <si>
    <t>หลักสี่</t>
  </si>
  <si>
    <t>ทุ่งสองห้อง</t>
  </si>
  <si>
    <t xml:space="preserve">18/38 หมู่ 6 ถนนงามวงศ์วาน </t>
  </si>
  <si>
    <t xml:space="preserve">205 หมู่ 3 การนิคมอุตสาหกรรมแหลมฉบัง </t>
  </si>
  <si>
    <t>9/10 หมู่ 5 ถนนแสนสุข-บางพระ</t>
  </si>
  <si>
    <t>นางสาวพรวิภา  ภูชมชวนและนางสาวศิรินันท์  หันประดิษฐ์</t>
  </si>
  <si>
    <t>นายจารุภัณฑ์  พลตรีและนายเมธี  ธรรมอัน</t>
  </si>
  <si>
    <t>นางสาวสุภาลักษณ์  พลเสนาและนายชรินทร์  จ่าไธสง</t>
  </si>
  <si>
    <t xml:space="preserve">นิคมอุตสาหกรรมอมตะนคร 700/99 หมู่ 1 </t>
  </si>
  <si>
    <t>นายชัยณรงค์  ลาป้อมและนายภูเบศร์  รัตนวิมล</t>
  </si>
  <si>
    <t>นายเฉลิมพระเกียรติ  ประแดงปุยและนายณัฐพล  ยะปะเพ</t>
  </si>
  <si>
    <t>นางสาวนิภาพร  แสนแก้วและนางสาวภัทรา  ทิทำ</t>
  </si>
  <si>
    <t>นายปิยะณัฐ  สิทธินายกัมพล  ถำวาปีและนายชัยศิริ  แสงทอง</t>
  </si>
  <si>
    <t>นายฤทธิไกร  แซงบุญเรืองและนาพิชิตชัย  พงคเชนทร์</t>
  </si>
  <si>
    <t>นายชุณหกร  คำจุมพลนายชัยสิทธิ์  พันธ์นิยมนายพัฒนายุทธ  ชุมภูธิมา และนายประกิต  จอมใจ</t>
  </si>
  <si>
    <t>นายพงศ์ชนะ  บุตรธนูนายภัควัตร  มีหาฤทธิ์</t>
  </si>
  <si>
    <t>นางสาวนฤมล  ศรีนาง</t>
  </si>
  <si>
    <t>นายสุทธิศักดิ์  เงาศรีนางสาวศิวพร  โคตรภักดีนางสาวสุมารินทร์  อินทะบัวสีและนายนนทยา  ผาบุดลา</t>
  </si>
  <si>
    <t>นายสุวัฒน์  ศรีประเสริฐนายเชาวพงษ์  ประทุมหวลและนายคณานนท์  เนินชัด</t>
  </si>
  <si>
    <t>นางสาวรัตนาวดี  ใหญ่ปรามนางสาวปิยนุช  ทองสนและนายเอกชัย  อักษรกลาง</t>
  </si>
  <si>
    <t>นายนิมิต  เจริญสุขนายธนานันต์  พฤกษ์ไพศาลและนายตวงสิทธิ์  ชาวโพนทอง</t>
  </si>
  <si>
    <t>นายสุปัญญา  อบมานายเสกสรรค์  มาตกำจรและนายจิรายุ  พาณิชย์พัน</t>
  </si>
  <si>
    <t>นายสิทธิชัย  มนกิจและนายโชคลิขิต  ศรีทองสุข</t>
  </si>
  <si>
    <t>นายกฤษฎา  อินทปัญญาและนายวิศนุ  เสนามนตรี</t>
  </si>
  <si>
    <t xml:space="preserve">33/372 หมู่ 4  </t>
  </si>
  <si>
    <t>2931-2933 ถนนลาดพร้าว ซอยลาดพร้าว 101</t>
  </si>
  <si>
    <t xml:space="preserve">ยโสธร </t>
  </si>
  <si>
    <t xml:space="preserve">134/1 </t>
  </si>
  <si>
    <t xml:space="preserve">51/94 ถนน หทัยราษฏ์ร </t>
  </si>
  <si>
    <t xml:space="preserve">ปทุมธานี </t>
  </si>
  <si>
    <t xml:space="preserve">7/204 หมู่ 6 </t>
  </si>
  <si>
    <t xml:space="preserve">อุดรธานี </t>
  </si>
  <si>
    <t xml:space="preserve">17/12 หมู่ 1 เสรีไทย </t>
  </si>
  <si>
    <t xml:space="preserve">64/25 หมู่ 4 </t>
  </si>
  <si>
    <t>233 ถนนบ้านทุ่ม-มัญจาคีรี</t>
  </si>
  <si>
    <t xml:space="preserve">กำแพงเพชร </t>
  </si>
  <si>
    <t xml:space="preserve">33 หมู่ 1 </t>
  </si>
  <si>
    <t xml:space="preserve">ลำปาง </t>
  </si>
  <si>
    <t>700/618 ต. อ. จ.</t>
  </si>
  <si>
    <t xml:space="preserve">สมุทรปราการ </t>
  </si>
  <si>
    <t xml:space="preserve">103/25-34 หมู่ 17 ถนนเทพารักษ์ </t>
  </si>
  <si>
    <t xml:space="preserve">ลาดยาว </t>
  </si>
  <si>
    <t xml:space="preserve">555 ถนนวิภาวดีรังสิต </t>
  </si>
  <si>
    <t>บางโฉลง</t>
  </si>
  <si>
    <t>บางพลี</t>
  </si>
  <si>
    <t>4/3 หมู่ 1 ถนนบางนา-ตราด</t>
  </si>
  <si>
    <t>8 ถนนไอ-แปด นิคมอุตสาหกรรมมาบตาพุด</t>
  </si>
  <si>
    <t xml:space="preserve">14 หมู่ 1 ถนนสุวินทวงศ์ </t>
  </si>
  <si>
    <t xml:space="preserve">ภูเก็ต  </t>
  </si>
  <si>
    <t xml:space="preserve">154/7 หมู่  9 </t>
  </si>
  <si>
    <t>บริษัท อีสออน อิมปอร์ต - เอ็กซ์ปอร์ต จำกัด</t>
  </si>
  <si>
    <t xml:space="preserve">2991/38 ถนนลาดพร้าว </t>
  </si>
  <si>
    <t>503351012030-2</t>
  </si>
  <si>
    <t>นายวิชานนท์  ระวิวรรณ</t>
  </si>
  <si>
    <t>086-2420657</t>
  </si>
  <si>
    <t>493204013423-1</t>
  </si>
  <si>
    <t>นายพฤทธิ์  ศรีชัย</t>
  </si>
  <si>
    <t>082-1102797</t>
  </si>
  <si>
    <t>บริษัท ขอนแก่นพลาสติกประชาสโมสร จำกัด</t>
  </si>
  <si>
    <t>บ้านโนน</t>
  </si>
  <si>
    <t>ซำสูง</t>
  </si>
  <si>
    <t>บริษัท วรนิทัศน์ จำกัด</t>
  </si>
  <si>
    <t>บริษัท ยูนิคอุตสาหกรรมพลาสติก จำกัด</t>
  </si>
  <si>
    <t>323 หมู่ 2 ถนนพุทธรักษา ต.ในเมือง อ.เมือง จ.สมุทรปราการ 10280</t>
  </si>
  <si>
    <t xml:space="preserve">323 หมู่ 2 ถนนพุทธรักษา </t>
  </si>
  <si>
    <t>แพรกษาใหม่</t>
  </si>
  <si>
    <t>นายมังกร  ไชยณรงค์และว่าที่ ร.ต.กฤษฏา  ฆารรักษา</t>
  </si>
  <si>
    <t xml:space="preserve">7 อาคารวรารักษ์ มหาวิทยาลัยขอนแก่น </t>
  </si>
  <si>
    <t>นายปฏิญญา  เปลืองประเสริฐ,นายสาธิต  พรมมาและนายศรชัย  ศรีบุญเรือง</t>
  </si>
  <si>
    <t>บริษัท เอ็นเอ็มบี-มินิแบไทย จํากัด</t>
  </si>
  <si>
    <t xml:space="preserve">1 ถนนพหลโยธิน กม.51 หมู่ที่ 7 </t>
  </si>
  <si>
    <t>เชียงรากน้อย</t>
  </si>
  <si>
    <t>บริษัท ปตท.จำกัด(มหาชน)</t>
  </si>
  <si>
    <t>นายสุรีย์  ลาดพันนา</t>
  </si>
  <si>
    <t>503321013403-3</t>
  </si>
  <si>
    <t>นายจีระพันธ์  พรชัยภูมิ</t>
  </si>
  <si>
    <t>บริษัท เบสโฮม จำกัด</t>
  </si>
  <si>
    <t>สาขาวิชาวิศวกรรมโยธา (วศ.บ)   ชั้นปีที่ ECE4Q</t>
  </si>
  <si>
    <t>ห้วยกะปิ</t>
  </si>
  <si>
    <t>วิศวกรรมโยธา</t>
  </si>
  <si>
    <t>บริษัท เพาเวอร์ ยูต้า กรุ๊ป จำกัด</t>
  </si>
  <si>
    <t>700/452 หมู่ที่ 7 บางนา-ตราด ดอนหัวฬ่อ เมืองชลบุรี ชลบุรี 20000</t>
  </si>
  <si>
    <t>บริษัท ไทย เอ็นโอเค จำกัด</t>
  </si>
  <si>
    <t>นางสาวภัทธรวรินทร์  ปัจจัยโคนังนางสาวธนาภรณ์  ปะโพเทตินายณัฐพงษ์  ช่วงรังษี</t>
  </si>
  <si>
    <t xml:space="preserve">เมืองชลบุรี </t>
  </si>
  <si>
    <t xml:space="preserve">700/452 หมู่ที่ 7 บางนา-ตราด </t>
  </si>
  <si>
    <t xml:space="preserve">ดอนหัวฬ่อ </t>
  </si>
  <si>
    <t>โรงงานน้ำตาลมิตรภูเขียว</t>
  </si>
  <si>
    <t>99 หมู่ 10 ต.โคกสะอาด อ.ภูเขียว จ.ชัยภูมิ 36110</t>
  </si>
  <si>
    <t>ชัยภูมิ</t>
  </si>
  <si>
    <t>นายศักดิ์สิทธิ์  ภูมิเขต,นายภาวัต  สายทองยนต์,นายภานุวัฒน์  โพธ์ศรี</t>
  </si>
  <si>
    <t>ภูเขียว</t>
  </si>
  <si>
    <t>โคกสะอาด</t>
  </si>
  <si>
    <t xml:space="preserve">99 หมู่ 10 </t>
  </si>
  <si>
    <t>นายจตุพงษ์  ค้ายสิน,นายจักรกฤษณ์  ภูมิพรมและนายพิเชษฐ์  พรมาลี</t>
  </si>
  <si>
    <t>**ส่งตัว 1 พย-31 มี.ค.55</t>
  </si>
  <si>
    <t>สาขาวิชาวิศวกรรมโยธา</t>
  </si>
  <si>
    <t>ECE4Q</t>
  </si>
  <si>
    <t>60/8 หมู่ 3 ต.มาบยางพร อ.ปลวกแดง จ.ระยอง 21140</t>
  </si>
  <si>
    <t>นายวันเฉลิม  ยอยบุปผา,นายมังกร  โพธิ์เหล็กและนายเกรียงศักดิ์  อุชม</t>
  </si>
  <si>
    <t>64/10หมู่ 4 ซอยห้วยกะปิ</t>
  </si>
  <si>
    <t>นายสุริยะ  อ่อนแก้ว,นายปรีชา  พาลึกและนาอภิชาติ  แดนมะโฮง</t>
  </si>
  <si>
    <t>นางสาววิกาญดา  จันแดง,นายประชา  สาเกษ,นายศิริศักดิ์  เหล็กแข็งและนายศุภวิชญ์  ปิยะศุภฤกษ์</t>
  </si>
  <si>
    <t>นายอนุพงศ์  พลสนอง,นายสุเผ่าพิชญ์  พันโภคาและนายวัชรินทร์  ใจเดียว</t>
  </si>
  <si>
    <t>นายอภิศักดิ์  สอโส,นายกิตติเชาว์  พานโคตร</t>
  </si>
  <si>
    <t>นายธีระยุทธ  ทุมสงคราม,นายศุภวิทย์  จันมะโฮง,นางสาวนฤมล  ศรีนางและนายวรวุฒิ  หมู่โสภณ</t>
  </si>
  <si>
    <t>นายมนตรี  เศวตศิริ,นายทองจันทร์  แสงภาราและนายไมตรี  เทพแสงจันทร์</t>
  </si>
  <si>
    <t>นายเสรี  วรรณพฤกษ์,นางสายเพ็ญนภา  ผิวสว่าง,นางสาวปริมประภา  ใจสัตย์,นายวิชชา  อ่อนสะอาด,นายไมตรี  มุ่งชู,นายกรกฏ  แก้วมุง,คุณ นายวรวิทย์  จารีด,นายภัทรพงษ์  พรหมดี นายอัษฏาวุฒิ  วิเศษดี นายแก่นการ  อัธยาศัยวิสุทธิ์และนายสิทธิชัย  บัวภา</t>
  </si>
  <si>
    <t>บริษัท เบสท์โฮม 2009 จำกัด</t>
  </si>
  <si>
    <t>นายจีรพันธ์  พรชัยภูมิ</t>
  </si>
  <si>
    <t>280 ถนนมะลิวัลย์</t>
  </si>
  <si>
    <t>บ้านเป็ด</t>
  </si>
  <si>
    <t>280 ถนนมะลิวัลย์ต.ในเมือง อ.เมือง จ.ขอนแก่น 40000</t>
  </si>
  <si>
    <t>20 หมู่ 3 มิตรภาพ-อุดร ต.สำราญ อ.เมืองขอนแก่น จ.ขอนแก่น 40000</t>
  </si>
  <si>
    <t xml:space="preserve">20 หมู่ 3 มิตรภาพ-อุดร </t>
  </si>
  <si>
    <t xml:space="preserve">20 หมู่ 3 ถ.มิตรภาพ </t>
  </si>
  <si>
    <t>161 ต.บ้านโนน อ.ซำสูง จ.ขอนแก่น 40000</t>
  </si>
  <si>
    <t>081-5921118/083-1519515</t>
  </si>
  <si>
    <t>นางสาววิไลรัตน์  พุทธสุด,นางสาววิชุอร  พงษ์โคกสีและนางสาวสุกัญญา  สิงห์สดม</t>
  </si>
  <si>
    <t>บริษัท อีเลคโทรลักซ์ จำกัด</t>
  </si>
  <si>
    <t>169-169/1 ต.หนองละลอก อ.บ้านค่าย จ.ระยอง 21120</t>
  </si>
  <si>
    <t>บ้านค่าย</t>
  </si>
  <si>
    <t>หนองละลอก</t>
  </si>
  <si>
    <t xml:space="preserve">169-169/1 </t>
  </si>
  <si>
    <r>
      <t>นายพิสิทธิ์  มาตรแก้ว,</t>
    </r>
    <r>
      <rPr>
        <sz val="14"/>
        <color indexed="10"/>
        <rFont val="TH SarabunPSK"/>
        <family val="2"/>
      </rPr>
      <t>นายศิวะ  พรชัยภูมิ</t>
    </r>
  </si>
  <si>
    <t>เกรดไม่ถึง</t>
  </si>
  <si>
    <t>20 หมู่ 3 ถ.มิตรภาพ ต.สำราญ อ.เมือง จ.ขอนแก่น 40000</t>
  </si>
  <si>
    <t xml:space="preserve">66 หมู่ 11 ถนนบางนา-ตราด ซอยวิลาลัย </t>
  </si>
  <si>
    <t>นายเฉลิมเกียรติ  ประแดงปุย</t>
  </si>
  <si>
    <t>บริษัท ทีเคจี เซอร์วิส</t>
  </si>
  <si>
    <t>นายณัฐพล  บุญหาร,นายวสันต์  คำจันทร์ดีนายสุภวุฒิ  พรหมชมชาและนายอนุพล  แก้วพะเนียง</t>
  </si>
  <si>
    <t>นายวสันต์  คำจันทร์ดีนายสุภวุฒิ  พรหมชมชา และนายอนุพล  แก้วพะเนียง</t>
  </si>
  <si>
    <t>หจก.ทีเคจี เซอร์วิส</t>
  </si>
  <si>
    <t>นายณัฐพล  ยะปะเพ และนายเฉลิมเกียรติ  ประแดงปุย</t>
  </si>
  <si>
    <t>นายสุภวุฒิ  พรหมชมชา</t>
  </si>
  <si>
    <t>นายเชาวพงษ์  ประทุมกุล</t>
  </si>
  <si>
    <t>บริษัท อีซูซุ มอเตอร์ (ประเทศไทย) จำกัด</t>
  </si>
  <si>
    <t>214 หมู่7 นิคมอุตสาหกรรมเกตุเวต์ซิตี้ ต.หัวสำโรงอ.แปลงยาว จ.ฉะเชิงเทรา 24190</t>
  </si>
  <si>
    <t>นายสัณหณัฐ  เทพรังสฤษฎิ์,นายจักรกฤษณ์  พงษ์คำผาย,นายศราวุธ  วิอุสาและนายสุกฤษฏิ์  ศรีโรจน์</t>
  </si>
  <si>
    <t>แปลงยาว</t>
  </si>
  <si>
    <t>หัวสำโรง</t>
  </si>
  <si>
    <t xml:space="preserve">214 หมู่7 นิคมอุตสาหกรรมเกตุเวต์ซิตี้ </t>
  </si>
  <si>
    <t>23/49 ซอยเลิศนิมิต2 ถนนบางนาตราด บางแก้ว บางพลี สมุทรปราการ 10540</t>
  </si>
  <si>
    <t>บริษัท โพรมิเนนท์ เอ็นจิเนียริ่ง เซอร์วิส จำกัด</t>
  </si>
  <si>
    <t xml:space="preserve">บางพลี </t>
  </si>
  <si>
    <t xml:space="preserve">23/49 ซอยเลิศนิมิต2 ถนนบางนาตราด </t>
  </si>
  <si>
    <t xml:space="preserve">บางแก้ว </t>
  </si>
  <si>
    <t>นายชัชวาลย์  หมื่นอภัย,นายนพดล  คำบอนพิทักษ์และนางสาวปิยะธิดา  คงอินทร์</t>
  </si>
  <si>
    <t>นายอนุพงศ์  พลสนอง,นายสุเผ่าพิชญ์  พันโภคา,นายวัชรินทร์  ใจเดียวและนายยุทธนา  ณ ป้อมเพชร</t>
  </si>
  <si>
    <t>นายชัยวัฒน์  จวนสาง,นายธีรวัฒน์  พิมพัฒน์</t>
  </si>
  <si>
    <t>084-4086192</t>
  </si>
  <si>
    <t>202 หมุ่ 3 นิคมอุตสาหกรรมแหลมฉบัง ต.ทุ่งสุขลา อ.ศรีราชา จ.ชลบุรี 20230</t>
  </si>
  <si>
    <t>202 หมู่ 3 นิคมอุตสาหกรรมแหลมฉบัง</t>
  </si>
  <si>
    <t>นายธวัชชัย  เดโชพล,นายณัฐพงศ์  พระวิเศษ,นายอภิวัฒน์  อันทระและนางสาวกัลยาณี  แก้วแสนเมือง</t>
  </si>
  <si>
    <t>บริษัท เอ็มเอสเอ็ม (ประเทศไทย) จำกัด</t>
  </si>
  <si>
    <t>38/8 หมู่ 5 นิคมอุตสาหกรรมแหลมฉบัง</t>
  </si>
  <si>
    <t>รอบริษัท เอ็มเอสเอ็ม จ.ชลบุรีตอบรับ</t>
  </si>
  <si>
    <t>นายอภิวัฒน์  อันทระ,นายณัฐพงศ์  พระวิเศษ,นายธวัชชัย  เดโชพลและนางสาวกัลยาณี  แก้วแสนเมือง</t>
  </si>
  <si>
    <t>สถานประกอบการ</t>
  </si>
  <si>
    <t>cert</t>
  </si>
  <si>
    <t>โยธา</t>
  </si>
  <si>
    <t>CERT.RMUTI. KKC. ECE 2.54-01</t>
  </si>
  <si>
    <t>โลหการ</t>
  </si>
  <si>
    <t>CERT.RMUTI. KKC. EMT 2.54-01</t>
  </si>
  <si>
    <t>CERT.RMUTI. KKC. EMT 2.54-02</t>
  </si>
  <si>
    <t>CERT.RMUTI. KKC. EMT 2.54-03</t>
  </si>
  <si>
    <t>CERT.RMUTI. KKC. EMT 2.54-04</t>
  </si>
  <si>
    <t>CERT.RMUTI. KKC. EMT 2.54-05</t>
  </si>
  <si>
    <t>CERT.RMUTI. KKC. EMT 2.54-07</t>
  </si>
  <si>
    <t>CERT.RMUTI. KKC. EMT 2.54-08</t>
  </si>
  <si>
    <t>CERT.RMUTI. KKC. EMT 2.54-09</t>
  </si>
  <si>
    <t>CERT.RMUTI. KKC. EMT 2.54-10</t>
  </si>
  <si>
    <t>CERT.RMUTI. KKC. EMT 2.54-11</t>
  </si>
  <si>
    <t>CERT.RMUTI. KKC. EMT 2.54-12</t>
  </si>
  <si>
    <t>CERT.RMUTI. KKC. EMT 2.54-13</t>
  </si>
  <si>
    <t>CERT.RMUTI. KKC. EMT 2.54-14</t>
  </si>
  <si>
    <t>CERT.RMUTI. KKC. EMT 2.54-15</t>
  </si>
  <si>
    <t>ไฟฟ้า</t>
  </si>
  <si>
    <t>CERT.RMUTI. KKC. EEP 2.54-01</t>
  </si>
  <si>
    <t>CERT.RMUTI. KKC. EEP 2.54-02</t>
  </si>
  <si>
    <t>CERT.RMUTI. KKC. EEP 2.54-03</t>
  </si>
  <si>
    <t>CERT.RMUTI. KKC. EEP 2.54-04</t>
  </si>
  <si>
    <t>CERT.RMUTI. KKC. EEP 2.54-05</t>
  </si>
  <si>
    <t>CERT.RMUTI. KKC. EEP 2.54-06</t>
  </si>
  <si>
    <t>CERT.RMUTI. KKC. EEP 2.54-07</t>
  </si>
  <si>
    <t>CERT.RMUTI. KKC. EEP 2.54-08</t>
  </si>
  <si>
    <t>CERT.RMUTI. KKC. EEP 2.54-09</t>
  </si>
  <si>
    <t>CERT.RMUTI. KKC. EEP 2.54-10</t>
  </si>
  <si>
    <t>CERT.RMUTI. KKC. EEP 2.54-11</t>
  </si>
  <si>
    <t>CERT.RMUTI. KKC. EEP 2.54-12</t>
  </si>
  <si>
    <t>CERT.RMUTI. KKC. EEP 2.54-13</t>
  </si>
  <si>
    <t>CERT.RMUTI. KKC. EEP 2.54-14</t>
  </si>
  <si>
    <t>CERT.RMUTI. KKC. EEP 2.54-15</t>
  </si>
  <si>
    <t>CERT.RMUTI. KKC. EEP 2.54-16</t>
  </si>
  <si>
    <t>CERT.RMUTI. KKC. EEP 2.54-17</t>
  </si>
  <si>
    <t>CERT.RMUTI. KKC. EEP 2.54-18</t>
  </si>
  <si>
    <t>CERT.RMUTI. KKC. EEP 2.54-19</t>
  </si>
  <si>
    <t>CERT.RMUTI. KKC. EEP 2.54-20</t>
  </si>
  <si>
    <t>CERT.RMUTI. KKC. EEP 2.54-23</t>
  </si>
  <si>
    <t>CERT.RMUTI. KKC. EEP 2.54-24</t>
  </si>
  <si>
    <t>CERT.RMUTI. KKC. EEP 2.54-25</t>
  </si>
  <si>
    <t>CERT.RMUTI. KKC. EEP 2.54-26</t>
  </si>
  <si>
    <t>เครื่องจักรกลเกษตร</t>
  </si>
  <si>
    <t>CERT.RMUTI. KKC. EAE 2.54-01</t>
  </si>
  <si>
    <t>CERT.RMUTI. KKC. EAE 2.54-02</t>
  </si>
  <si>
    <t>CERT.RMUTI. KKC. EAE 2.54-03</t>
  </si>
  <si>
    <t>CERT.RMUTI. KKC. EAE 2.54-04</t>
  </si>
  <si>
    <t>CERT.RMUTI. KKC. EAE 2.54-05</t>
  </si>
  <si>
    <t>CERT.RMUTI. KKC. EAE 2.54-06</t>
  </si>
  <si>
    <t>CERT.RMUTI. KKC. EAE 2.54-07</t>
  </si>
  <si>
    <t>CERT.RMUTI. KKC. EAE 2.54-08</t>
  </si>
  <si>
    <t>CERT.RMUTI. KKC. EAE 2.54-09</t>
  </si>
  <si>
    <t>CERT.RMUTI. KKC. EAE 2.54-10</t>
  </si>
  <si>
    <t>CERT.RMUTI. KKC. EAE 2.54-11</t>
  </si>
  <si>
    <t>CERT.RMUTI. KKC. EAE 2.54-12</t>
  </si>
  <si>
    <t>อุตสาหการ</t>
  </si>
  <si>
    <t>CERT.RMUTI. KKC. EIE 2.54-01</t>
  </si>
  <si>
    <t>CERT.RMUTI. KKC. EIE 2.54-02</t>
  </si>
  <si>
    <t>CERT.RMUTI. KKC. EIE 2.54-03</t>
  </si>
  <si>
    <t>CERT.RMUTI. KKC. EIE 2.54-04</t>
  </si>
  <si>
    <t>CERT.RMUTI. KKC. EIE 2.54-06</t>
  </si>
  <si>
    <t>CERT.RMUTI. KKC. EIE 2.54-07</t>
  </si>
  <si>
    <t>CERT.RMUTI. KKC. EIE 2.54-08</t>
  </si>
  <si>
    <t>CERT.RMUTI. KKC. EIE 2.54-09</t>
  </si>
  <si>
    <t>CERT.RMUTI. KKC. EIE 2.54-10</t>
  </si>
  <si>
    <t>CERT.RMUTI. KKC. EIE 2.54-11</t>
  </si>
  <si>
    <t>CERT.RMUTI. KKC. EIE 2.54-12</t>
  </si>
  <si>
    <t>CERT.RMUTI. KKC. EIE 2.54-13</t>
  </si>
  <si>
    <t>CERT.RMUTI. KKC. EIE 2.54-14</t>
  </si>
  <si>
    <t>CERT.RMUTI. KKC. EIE 2.54-15</t>
  </si>
  <si>
    <t>CERT.RMUTI. KKC. EIE 2.54-16</t>
  </si>
  <si>
    <t>CERT.RMUTI. KKC. EIE 2.54-17</t>
  </si>
  <si>
    <t>CERT.RMUTI. KKC. EIE 2.54-18</t>
  </si>
  <si>
    <t>CERT.RMUTI. KKC. EIE 2.54-19</t>
  </si>
  <si>
    <t>CERT.RMUTI. KKC. EIE 2.54-20</t>
  </si>
  <si>
    <t>CERT.RMUTI. KKC. EIE 2.54-21</t>
  </si>
  <si>
    <t>CERT.RMUTI. KKC. EIE 2.54-22</t>
  </si>
  <si>
    <t>CERT.RMUTI. KKC. EIE 2.54-23</t>
  </si>
  <si>
    <t>CERT.RMUTI. KKC. EIE 2.54-24</t>
  </si>
  <si>
    <t>CERT.RMUTI. KKC. EIE 2.54-25</t>
  </si>
  <si>
    <t>CERT.RMUTI. KKC. EIE 2.54-26</t>
  </si>
  <si>
    <t>CERT.RMUTI. KKC. EIE 2.54-27</t>
  </si>
  <si>
    <t>CERT.RMUTI. KKC. EIE 2.54-28</t>
  </si>
  <si>
    <t>CERT.RMUTI. KKC. EIE 2.54-29</t>
  </si>
  <si>
    <t>CERT.RMUTI. KKC. EIE 2.54-30</t>
  </si>
  <si>
    <t>CERT.RMUTI. KKC. EIE 2.54-31</t>
  </si>
  <si>
    <t>CERT.RMUTI. KKC. EIE 2.54-32</t>
  </si>
  <si>
    <t>CERT.RMUTI. KKC. EIE 2.54-33</t>
  </si>
  <si>
    <t xml:space="preserve">เครื่องกล </t>
  </si>
  <si>
    <t>CERT.RMUTI. KKC.EME 2.54-01</t>
  </si>
  <si>
    <t>CERT.RMUTI. KKC.EME 2.54-02</t>
  </si>
  <si>
    <t>CERT.RMUTI. KKC.EME 2.54-03</t>
  </si>
  <si>
    <t>CERT.RMUTI. KKC.EME 2.54-04</t>
  </si>
  <si>
    <t>CERT.RMUTI. KKC.EME 2.54-05</t>
  </si>
  <si>
    <t>CERT.RMUTI. KKC.EME 2.54-06</t>
  </si>
  <si>
    <t>CERT.RMUTI. KKC.EME 2.54-07</t>
  </si>
  <si>
    <t>CERT.RMUTI. KKC.EME 2.54-08</t>
  </si>
  <si>
    <t>CERT.RMUTI. KKC.EME 2.54-09</t>
  </si>
  <si>
    <t>CERT.RMUTI. KKC.EME 2.54-10</t>
  </si>
  <si>
    <t>CERT.RMUTI. KKC.EME 2.54-11</t>
  </si>
  <si>
    <t>CERT.RMUTI. KKC.EME 2.54-12</t>
  </si>
  <si>
    <t>CERT.RMUTI. KKC.EME 2.54-13</t>
  </si>
  <si>
    <t>CERT.RMUTI. KKC.EME 2.54-14</t>
  </si>
  <si>
    <t>CERT.RMUTI. KKC.EME 2.54-15</t>
  </si>
  <si>
    <t>CERT.RMUTI. KKC.EME 2.54-16</t>
  </si>
  <si>
    <t>CERT.RMUTI. KKC.EME 2.54-17</t>
  </si>
  <si>
    <t>CERT.RMUTI. KKC.EME 2.54-18</t>
  </si>
  <si>
    <t>CERT.RMUTI. KKC.EME 2.54-19</t>
  </si>
  <si>
    <t>CERT.RMUTI. KKC.EME 2.54-20</t>
  </si>
  <si>
    <t>CERT.RMUTI. KKC.EME 2.54-21</t>
  </si>
  <si>
    <t>CERT.RMUTI. KKC.EME 2.54-22</t>
  </si>
  <si>
    <t>อิเล็กทรอนิกส์และโทรคมนาคม</t>
  </si>
  <si>
    <t>CERT.RMUTI. KKC.ENE 2.54-01</t>
  </si>
  <si>
    <t>CERT.RMUTI. KKC.ENE 2.54-02</t>
  </si>
  <si>
    <t>CERT.RMUTI. KKC.ENE 2.54-03</t>
  </si>
  <si>
    <t>CERT.RMUTI. KKC.ENE 2.54-04</t>
  </si>
  <si>
    <t>CERT.RMUTI. KKC.ENE 2.54-05</t>
  </si>
  <si>
    <t>CERT.RMUTI. KKC.ENE 2.54-06</t>
  </si>
  <si>
    <t>CERT.RMUTI. KKC.ENE 2.54-07</t>
  </si>
  <si>
    <t>CERT.RMUTI. KKC.ENE 2.54-08</t>
  </si>
  <si>
    <t>CERT.RMUTI. KKC.ENE 2.54-09</t>
  </si>
  <si>
    <t>CERT.RMUTI. KKC.ENE 2.54-10</t>
  </si>
  <si>
    <t>CERT.RMUTI. KKC.ENE 2.54-11</t>
  </si>
  <si>
    <t>CERT.RMUTI. KKC.ENE 2.54-12</t>
  </si>
  <si>
    <t>CERT.RMUTI. KKC.ENE 2.54-13</t>
  </si>
  <si>
    <t>CERT.RMUTI. KKC.ENE 2.54-14</t>
  </si>
  <si>
    <t>CERT.RMUTI. KKC.ENE 2.54-15</t>
  </si>
  <si>
    <t>CERT.RMUTI. KKC.ENE 2.54-16</t>
  </si>
  <si>
    <t>CERT.RMUTI. KKC.ENE 2.54-17</t>
  </si>
  <si>
    <t>CERT.RMUTI. KKC.ENE 2.54-18</t>
  </si>
  <si>
    <t>CERT.RMUTI. KKC.ENE 2.54-19</t>
  </si>
  <si>
    <t>CERT.RMUTI. KKC.ENE 2.54-20</t>
  </si>
  <si>
    <t>CERT.RMUTI. KKC.ENE 2.54-21</t>
  </si>
  <si>
    <t>CERT.RMUTI. KKC.ENE 2.54-22</t>
  </si>
  <si>
    <t>CERT.RMUTI. KKC.ENE 2.54-23</t>
  </si>
  <si>
    <t>CERT.RMUTI. KKC.ENE 2.54-24</t>
  </si>
  <si>
    <t>CERT.RMUTI. KKC.ENE 2.54-25</t>
  </si>
  <si>
    <t>CERT.RMUTI. KKC.ENE 2.54-26</t>
  </si>
  <si>
    <t>CERT.RMUTI. KKC.ENE 2.54-27</t>
  </si>
  <si>
    <t>CERT.RMUTI. KKC.ENE 2.54-28</t>
  </si>
  <si>
    <t>CERT.RMUTI. KKC.ENE 2.54-29</t>
  </si>
  <si>
    <t>CERT.RMUTI. KKC.ENE 2.54-30</t>
  </si>
  <si>
    <t>523332012002-7</t>
  </si>
  <si>
    <t>ยังไม่ได้เข้าทำแบบทดสอบ</t>
  </si>
  <si>
    <t>111 ถนน 208 ตำบลท่าพระ อำเภอเมือง จังหวัดขอนแก่น  40260</t>
  </si>
  <si>
    <t>082-2846818</t>
  </si>
  <si>
    <t>087-2454420</t>
  </si>
  <si>
    <t>บริษัท ไทยซัมมิทแหลมฉบัง โอโตพาร์ท จำกัด</t>
  </si>
  <si>
    <t>200 หมู่ 3 ตำบลทุ่งสุขลา อำเภอสรีราชา จังหวัดชลบุรี 20230</t>
  </si>
  <si>
    <t>บริษัท  มิตซุย สยาม คอมโพเนนท์ส จำกัด</t>
  </si>
  <si>
    <t>60/8  หมู่ 3 ตำบลมาบยางพร อำเภอปลวกแดง จังหวัดระยอง 21140</t>
  </si>
  <si>
    <t xml:space="preserve">18 หมู่ 3 ถนนเอเชีย กม. 12 ตำบลธนู อำเภออุทัย จังหวัดพระนครศรีอยุธยา </t>
  </si>
  <si>
    <t>088-5328091</t>
  </si>
  <si>
    <t>นายอภิชาติ  แดนมะโฮง</t>
  </si>
  <si>
    <t>บริษัท ไทยซัมมิท ฮาร์เนส จำกัด</t>
  </si>
  <si>
    <t>บริษัท ขอนแก่นกล๊าส อินดัสทรี จำกัด</t>
  </si>
  <si>
    <t xml:space="preserve">ห้างหุ้นส่วนจำกัด TW Engineering System (1999) </t>
  </si>
  <si>
    <t>CERT.RMUTI. KKC. EMT 2.54-06</t>
  </si>
  <si>
    <t>CERT.RMUTI. KKC. EEP 2.54-21</t>
  </si>
  <si>
    <t>CERT.RMUTI. KKC. EEP 2.54-22</t>
  </si>
  <si>
    <t>CERT.RMUTI. KKC. EIE 2.54-05</t>
  </si>
  <si>
    <t>นายพิชิตชัย  พงคเชนทร์</t>
  </si>
  <si>
    <t>ไม่ผ่าน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</si>
</sst>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</numFmts>
  <fonts count="7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b/>
      <sz val="18"/>
      <name val="Angsana New"/>
      <family val="1"/>
    </font>
    <font>
      <sz val="16"/>
      <name val="Arial"/>
      <family val="2"/>
    </font>
    <font>
      <sz val="18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u val="single"/>
      <sz val="14"/>
      <color indexed="12"/>
      <name val="TH SarabunPSK"/>
      <family val="2"/>
    </font>
    <font>
      <sz val="7"/>
      <name val="Arial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63"/>
      <name val="Arial"/>
      <family val="2"/>
    </font>
    <font>
      <sz val="16"/>
      <color indexed="8"/>
      <name val="TH SarabunPSK"/>
      <family val="2"/>
    </font>
    <font>
      <sz val="16"/>
      <color indexed="30"/>
      <name val="TH SarabunPSK"/>
      <family val="2"/>
    </font>
    <font>
      <sz val="14"/>
      <color indexed="30"/>
      <name val="TH SarabunPSK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1"/>
      <color rgb="FF333333"/>
      <name val="Arial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0070C0"/>
      <name val="TH SarabunPSK"/>
      <family val="2"/>
    </font>
    <font>
      <sz val="14"/>
      <color rgb="FF0070C0"/>
      <name val="TH SarabunPSK"/>
      <family val="2"/>
    </font>
    <font>
      <sz val="10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wrapText="1"/>
    </xf>
    <xf numFmtId="0" fontId="18" fillId="0" borderId="10" xfId="34" applyFont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left" vertical="center"/>
    </xf>
    <xf numFmtId="2" fontId="14" fillId="0" borderId="10" xfId="0" applyNumberFormat="1" applyFont="1" applyBorder="1" applyAlignment="1">
      <alignment shrinkToFit="1"/>
    </xf>
    <xf numFmtId="0" fontId="14" fillId="37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shrinkToFi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7" fillId="36" borderId="0" xfId="0" applyFont="1" applyFill="1" applyAlignment="1">
      <alignment/>
    </xf>
    <xf numFmtId="0" fontId="14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Alignment="1">
      <alignment/>
    </xf>
    <xf numFmtId="17" fontId="14" fillId="37" borderId="10" xfId="0" applyNumberFormat="1" applyFont="1" applyFill="1" applyBorder="1" applyAlignment="1">
      <alignment/>
    </xf>
    <xf numFmtId="0" fontId="14" fillId="37" borderId="0" xfId="0" applyFont="1" applyFill="1" applyAlignment="1">
      <alignment horizontal="left"/>
    </xf>
    <xf numFmtId="0" fontId="11" fillId="37" borderId="10" xfId="0" applyFont="1" applyFill="1" applyBorder="1" applyAlignment="1">
      <alignment horizontal="left"/>
    </xf>
    <xf numFmtId="2" fontId="14" fillId="37" borderId="10" xfId="0" applyNumberFormat="1" applyFont="1" applyFill="1" applyBorder="1" applyAlignment="1">
      <alignment horizontal="left" shrinkToFit="1"/>
    </xf>
    <xf numFmtId="2" fontId="14" fillId="37" borderId="10" xfId="0" applyNumberFormat="1" applyFont="1" applyFill="1" applyBorder="1" applyAlignment="1">
      <alignment shrinkToFit="1"/>
    </xf>
    <xf numFmtId="0" fontId="14" fillId="0" borderId="0" xfId="0" applyFont="1" applyAlignment="1">
      <alignment/>
    </xf>
    <xf numFmtId="0" fontId="14" fillId="37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14" fillId="37" borderId="10" xfId="0" applyNumberFormat="1" applyFont="1" applyFill="1" applyBorder="1" applyAlignment="1">
      <alignment horizontal="left"/>
    </xf>
    <xf numFmtId="0" fontId="0" fillId="37" borderId="0" xfId="0" applyFill="1" applyAlignment="1">
      <alignment/>
    </xf>
    <xf numFmtId="0" fontId="14" fillId="37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4" fillId="0" borderId="0" xfId="0" applyNumberFormat="1" applyFont="1" applyBorder="1" applyAlignment="1">
      <alignment shrinkToFit="1"/>
    </xf>
    <xf numFmtId="0" fontId="2" fillId="37" borderId="0" xfId="0" applyFont="1" applyFill="1" applyAlignment="1">
      <alignment/>
    </xf>
    <xf numFmtId="0" fontId="66" fillId="37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67" fillId="0" borderId="0" xfId="0" applyFont="1" applyAlignment="1">
      <alignment/>
    </xf>
    <xf numFmtId="2" fontId="14" fillId="0" borderId="11" xfId="0" applyNumberFormat="1" applyFont="1" applyBorder="1" applyAlignment="1">
      <alignment shrinkToFit="1"/>
    </xf>
    <xf numFmtId="0" fontId="21" fillId="37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0" fillId="0" borderId="10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14" fillId="36" borderId="10" xfId="0" applyFont="1" applyFill="1" applyBorder="1" applyAlignment="1">
      <alignment/>
    </xf>
    <xf numFmtId="0" fontId="14" fillId="39" borderId="10" xfId="0" applyFont="1" applyFill="1" applyBorder="1" applyAlignment="1">
      <alignment horizontal="left"/>
    </xf>
    <xf numFmtId="0" fontId="11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left"/>
    </xf>
    <xf numFmtId="0" fontId="19" fillId="37" borderId="10" xfId="0" applyFont="1" applyFill="1" applyBorder="1" applyAlignment="1">
      <alignment/>
    </xf>
    <xf numFmtId="0" fontId="66" fillId="39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14" fillId="37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38" borderId="0" xfId="0" applyFont="1" applyFill="1" applyAlignment="1">
      <alignment horizontal="left"/>
    </xf>
    <xf numFmtId="0" fontId="11" fillId="38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37" borderId="10" xfId="0" applyFont="1" applyFill="1" applyBorder="1" applyAlignment="1">
      <alignment/>
    </xf>
    <xf numFmtId="0" fontId="66" fillId="40" borderId="10" xfId="0" applyFont="1" applyFill="1" applyBorder="1" applyAlignment="1">
      <alignment/>
    </xf>
    <xf numFmtId="0" fontId="66" fillId="40" borderId="10" xfId="0" applyFont="1" applyFill="1" applyBorder="1" applyAlignment="1">
      <alignment horizontal="left"/>
    </xf>
    <xf numFmtId="0" fontId="68" fillId="40" borderId="10" xfId="0" applyFont="1" applyFill="1" applyBorder="1" applyAlignment="1">
      <alignment/>
    </xf>
    <xf numFmtId="0" fontId="68" fillId="4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17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66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37" borderId="14" xfId="0" applyFont="1" applyFill="1" applyBorder="1" applyAlignment="1">
      <alignment horizontal="left"/>
    </xf>
    <xf numFmtId="1" fontId="14" fillId="37" borderId="10" xfId="0" applyNumberFormat="1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6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0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71" fillId="39" borderId="0" xfId="0" applyFont="1" applyFill="1" applyAlignment="1">
      <alignment/>
    </xf>
    <xf numFmtId="0" fontId="71" fillId="39" borderId="10" xfId="0" applyFont="1" applyFill="1" applyBorder="1" applyAlignment="1">
      <alignment/>
    </xf>
    <xf numFmtId="0" fontId="71" fillId="39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left"/>
    </xf>
    <xf numFmtId="17" fontId="70" fillId="0" borderId="10" xfId="0" applyNumberFormat="1" applyFont="1" applyBorder="1" applyAlignment="1">
      <alignment/>
    </xf>
    <xf numFmtId="0" fontId="70" fillId="0" borderId="10" xfId="0" applyFont="1" applyFill="1" applyBorder="1" applyAlignment="1">
      <alignment horizontal="left" vertical="center"/>
    </xf>
    <xf numFmtId="0" fontId="70" fillId="37" borderId="10" xfId="0" applyFont="1" applyFill="1" applyBorder="1" applyAlignment="1">
      <alignment horizontal="left"/>
    </xf>
    <xf numFmtId="2" fontId="70" fillId="0" borderId="10" xfId="0" applyNumberFormat="1" applyFont="1" applyBorder="1" applyAlignment="1">
      <alignment shrinkToFit="1"/>
    </xf>
    <xf numFmtId="2" fontId="70" fillId="0" borderId="10" xfId="0" applyNumberFormat="1" applyFont="1" applyBorder="1" applyAlignment="1">
      <alignment horizontal="left" shrinkToFit="1"/>
    </xf>
    <xf numFmtId="0" fontId="70" fillId="36" borderId="10" xfId="0" applyFont="1" applyFill="1" applyBorder="1" applyAlignment="1">
      <alignment/>
    </xf>
    <xf numFmtId="0" fontId="70" fillId="36" borderId="10" xfId="0" applyFont="1" applyFill="1" applyBorder="1" applyAlignment="1">
      <alignment horizontal="left"/>
    </xf>
    <xf numFmtId="0" fontId="70" fillId="36" borderId="1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37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0" fillId="37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2" fillId="0" borderId="0" xfId="0" applyFont="1" applyAlignment="1">
      <alignment/>
    </xf>
    <xf numFmtId="0" fontId="71" fillId="39" borderId="10" xfId="0" applyFont="1" applyFill="1" applyBorder="1" applyAlignment="1">
      <alignment horizontal="left"/>
    </xf>
    <xf numFmtId="0" fontId="70" fillId="39" borderId="10" xfId="0" applyFont="1" applyFill="1" applyBorder="1" applyAlignment="1">
      <alignment horizontal="center"/>
    </xf>
    <xf numFmtId="0" fontId="70" fillId="41" borderId="15" xfId="0" applyFont="1" applyFill="1" applyBorder="1" applyAlignment="1">
      <alignment horizontal="center"/>
    </xf>
    <xf numFmtId="0" fontId="70" fillId="41" borderId="16" xfId="0" applyFont="1" applyFill="1" applyBorder="1" applyAlignment="1">
      <alignment horizontal="center"/>
    </xf>
    <xf numFmtId="0" fontId="70" fillId="41" borderId="17" xfId="0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11" fillId="37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4.421875" style="0" customWidth="1"/>
    <col min="4" max="4" width="17.8515625" style="0" customWidth="1"/>
    <col min="5" max="5" width="13.00390625" style="0" customWidth="1"/>
  </cols>
  <sheetData>
    <row r="1" spans="1:5" ht="26.25">
      <c r="A1" s="167" t="s">
        <v>77</v>
      </c>
      <c r="B1" s="167"/>
      <c r="C1" s="167"/>
      <c r="D1" s="167"/>
      <c r="E1" s="167"/>
    </row>
    <row r="2" spans="1:5" ht="26.25">
      <c r="A2" s="168" t="s">
        <v>15</v>
      </c>
      <c r="B2" s="168"/>
      <c r="C2" s="168"/>
      <c r="D2" s="168"/>
      <c r="E2" s="168"/>
    </row>
    <row r="3" spans="1:5" ht="23.2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</row>
    <row r="4" spans="1:5" ht="23.25">
      <c r="A4" s="3">
        <v>1</v>
      </c>
      <c r="B4" s="5" t="s">
        <v>12</v>
      </c>
      <c r="C4" s="3"/>
      <c r="D4" s="3"/>
      <c r="E4" s="3"/>
    </row>
    <row r="5" spans="1:5" ht="23.25">
      <c r="A5" s="3"/>
      <c r="B5" s="5" t="s">
        <v>72</v>
      </c>
      <c r="C5" s="3">
        <v>26</v>
      </c>
      <c r="D5" s="3"/>
      <c r="E5" s="3"/>
    </row>
    <row r="6" spans="1:5" ht="23.25">
      <c r="A6" s="3"/>
      <c r="B6" s="14" t="s">
        <v>16</v>
      </c>
      <c r="C6" s="15"/>
      <c r="D6" s="15"/>
      <c r="E6" s="15"/>
    </row>
    <row r="7" spans="1:5" ht="23.25">
      <c r="A7" s="3">
        <v>2</v>
      </c>
      <c r="B7" s="5" t="s">
        <v>13</v>
      </c>
      <c r="C7" s="3"/>
      <c r="D7" s="3"/>
      <c r="E7" s="3"/>
    </row>
    <row r="8" spans="1:5" ht="23.25">
      <c r="A8" s="3"/>
      <c r="B8" s="5" t="s">
        <v>73</v>
      </c>
      <c r="C8" s="3">
        <v>12</v>
      </c>
      <c r="D8" s="3"/>
      <c r="E8" s="3"/>
    </row>
    <row r="9" spans="1:5" ht="23.25">
      <c r="A9" s="3"/>
      <c r="B9" s="14" t="s">
        <v>16</v>
      </c>
      <c r="C9" s="15"/>
      <c r="D9" s="15"/>
      <c r="E9" s="15"/>
    </row>
    <row r="10" spans="1:5" ht="23.25">
      <c r="A10" s="3">
        <v>3</v>
      </c>
      <c r="B10" s="5" t="s">
        <v>18</v>
      </c>
      <c r="C10" s="3"/>
      <c r="D10" s="3"/>
      <c r="E10" s="3"/>
    </row>
    <row r="11" spans="1:5" ht="23.25">
      <c r="A11" s="3"/>
      <c r="B11" s="5" t="s">
        <v>74</v>
      </c>
      <c r="C11" s="3">
        <v>33</v>
      </c>
      <c r="D11" s="3"/>
      <c r="E11" s="3"/>
    </row>
    <row r="12" spans="1:5" ht="23.25">
      <c r="A12" s="3"/>
      <c r="B12" s="14" t="s">
        <v>16</v>
      </c>
      <c r="C12" s="15"/>
      <c r="D12" s="15"/>
      <c r="E12" s="15"/>
    </row>
    <row r="13" spans="1:5" ht="23.25">
      <c r="A13" s="3">
        <v>4</v>
      </c>
      <c r="B13" s="5" t="s">
        <v>14</v>
      </c>
      <c r="C13" s="3"/>
      <c r="D13" s="3"/>
      <c r="E13" s="3"/>
    </row>
    <row r="14" spans="1:5" ht="23.25">
      <c r="A14" s="3"/>
      <c r="B14" s="5" t="s">
        <v>75</v>
      </c>
      <c r="C14" s="3">
        <v>22</v>
      </c>
      <c r="D14" s="3"/>
      <c r="E14" s="3"/>
    </row>
    <row r="15" spans="1:5" ht="23.25">
      <c r="A15" s="3"/>
      <c r="B15" s="14" t="s">
        <v>16</v>
      </c>
      <c r="C15" s="24"/>
      <c r="D15" s="24"/>
      <c r="E15" s="24"/>
    </row>
    <row r="16" spans="1:5" ht="23.25">
      <c r="A16" s="3">
        <v>5</v>
      </c>
      <c r="B16" s="5" t="s">
        <v>20</v>
      </c>
      <c r="C16" s="3"/>
      <c r="D16" s="3"/>
      <c r="E16" s="3"/>
    </row>
    <row r="17" spans="1:5" ht="23.25">
      <c r="A17" s="3"/>
      <c r="B17" s="5" t="s">
        <v>76</v>
      </c>
      <c r="C17" s="3">
        <v>30</v>
      </c>
      <c r="D17" s="3"/>
      <c r="E17" s="3"/>
    </row>
    <row r="18" spans="1:5" ht="23.25">
      <c r="A18" s="3"/>
      <c r="B18" s="14" t="s">
        <v>16</v>
      </c>
      <c r="C18" s="24"/>
      <c r="D18" s="24"/>
      <c r="E18" s="24"/>
    </row>
    <row r="19" spans="1:5" ht="23.25">
      <c r="A19" s="3">
        <v>6</v>
      </c>
      <c r="B19" s="19" t="s">
        <v>24</v>
      </c>
      <c r="C19" s="20"/>
      <c r="D19" s="20"/>
      <c r="E19" s="20"/>
    </row>
    <row r="20" spans="1:5" ht="23.25">
      <c r="A20" s="3"/>
      <c r="B20" s="19" t="s">
        <v>25</v>
      </c>
      <c r="C20" s="20">
        <v>15</v>
      </c>
      <c r="D20" s="20"/>
      <c r="E20" s="20"/>
    </row>
    <row r="21" spans="1:5" ht="23.25">
      <c r="A21" s="3">
        <v>7</v>
      </c>
      <c r="B21" s="19" t="s">
        <v>793</v>
      </c>
      <c r="C21" s="20"/>
      <c r="D21" s="20"/>
      <c r="E21" s="20"/>
    </row>
    <row r="22" spans="1:5" ht="23.25">
      <c r="A22" s="3"/>
      <c r="B22" s="19" t="s">
        <v>794</v>
      </c>
      <c r="C22" s="20">
        <v>1</v>
      </c>
      <c r="D22" s="20"/>
      <c r="E22" s="20"/>
    </row>
    <row r="23" spans="1:5" ht="23.25">
      <c r="A23" s="3"/>
      <c r="B23" s="14" t="s">
        <v>16</v>
      </c>
      <c r="C23" s="94"/>
      <c r="D23" s="15"/>
      <c r="E23" s="15"/>
    </row>
    <row r="24" spans="1:5" ht="23.25">
      <c r="A24" s="16"/>
      <c r="B24" s="17" t="s">
        <v>17</v>
      </c>
      <c r="C24" s="93">
        <f>SUM(C4:C23)</f>
        <v>139</v>
      </c>
      <c r="D24" s="17"/>
      <c r="E24" s="17"/>
    </row>
  </sheetData>
  <sheetProtection/>
  <mergeCells count="2">
    <mergeCell ref="A1:E1"/>
    <mergeCell ref="A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33"/>
  <sheetViews>
    <sheetView zoomScalePageLayoutView="0" workbookViewId="0" topLeftCell="A9">
      <selection activeCell="D18" sqref="D18"/>
    </sheetView>
  </sheetViews>
  <sheetFormatPr defaultColWidth="9.140625" defaultRowHeight="12.75"/>
  <cols>
    <col min="1" max="1" width="3.7109375" style="12" customWidth="1"/>
    <col min="2" max="2" width="17.140625" style="23" customWidth="1"/>
    <col min="3" max="3" width="21.57421875" style="10" customWidth="1"/>
    <col min="4" max="4" width="36.28125" style="11" customWidth="1"/>
    <col min="5" max="5" width="46.57421875" style="10" customWidth="1"/>
    <col min="6" max="6" width="8.140625" style="12" customWidth="1"/>
    <col min="7" max="7" width="13.00390625" style="12" customWidth="1"/>
    <col min="8" max="8" width="11.57421875" style="10" customWidth="1"/>
    <col min="9" max="16384" width="9.140625" style="1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40"/>
    </row>
    <row r="2" spans="1:8" ht="27.75">
      <c r="A2" s="171" t="s">
        <v>80</v>
      </c>
      <c r="B2" s="171"/>
      <c r="C2" s="171"/>
      <c r="D2" s="171"/>
      <c r="E2" s="171"/>
      <c r="F2" s="171"/>
      <c r="G2" s="171"/>
      <c r="H2" s="40"/>
    </row>
    <row r="3" spans="1:8" ht="27.75">
      <c r="A3" s="41" t="s">
        <v>0</v>
      </c>
      <c r="B3" s="45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23</v>
      </c>
    </row>
    <row r="4" spans="1:8" ht="24">
      <c r="A4" s="52">
        <v>1</v>
      </c>
      <c r="B4" s="63" t="s">
        <v>267</v>
      </c>
      <c r="C4" s="50" t="s">
        <v>268</v>
      </c>
      <c r="D4" s="82" t="s">
        <v>1006</v>
      </c>
      <c r="E4" s="30" t="s">
        <v>1007</v>
      </c>
      <c r="F4" s="31" t="s">
        <v>405</v>
      </c>
      <c r="G4" s="28" t="s">
        <v>269</v>
      </c>
      <c r="H4" s="50"/>
    </row>
    <row r="5" spans="1:8" ht="24">
      <c r="A5" s="52">
        <v>2</v>
      </c>
      <c r="B5" s="63" t="s">
        <v>270</v>
      </c>
      <c r="C5" s="50" t="s">
        <v>271</v>
      </c>
      <c r="D5" s="82" t="s">
        <v>1006</v>
      </c>
      <c r="E5" s="30" t="s">
        <v>1007</v>
      </c>
      <c r="F5" s="31" t="s">
        <v>405</v>
      </c>
      <c r="G5" s="28" t="s">
        <v>272</v>
      </c>
      <c r="H5" s="50"/>
    </row>
    <row r="6" spans="1:8" ht="24">
      <c r="A6" s="52">
        <v>3</v>
      </c>
      <c r="B6" s="63" t="s">
        <v>305</v>
      </c>
      <c r="C6" s="50" t="s">
        <v>306</v>
      </c>
      <c r="D6" s="82" t="s">
        <v>1006</v>
      </c>
      <c r="E6" s="30" t="s">
        <v>1007</v>
      </c>
      <c r="F6" s="31" t="s">
        <v>405</v>
      </c>
      <c r="G6" s="28" t="s">
        <v>307</v>
      </c>
      <c r="H6" s="50"/>
    </row>
    <row r="7" spans="1:8" ht="24">
      <c r="A7" s="52">
        <v>4</v>
      </c>
      <c r="B7" s="63" t="s">
        <v>258</v>
      </c>
      <c r="C7" s="53" t="s">
        <v>259</v>
      </c>
      <c r="D7" s="82" t="s">
        <v>1006</v>
      </c>
      <c r="E7" s="30" t="s">
        <v>1007</v>
      </c>
      <c r="F7" s="31" t="s">
        <v>405</v>
      </c>
      <c r="G7" s="28" t="s">
        <v>260</v>
      </c>
      <c r="H7" s="53"/>
    </row>
    <row r="8" spans="1:8" ht="24">
      <c r="A8" s="52">
        <v>5</v>
      </c>
      <c r="B8" s="63" t="s">
        <v>264</v>
      </c>
      <c r="C8" s="53" t="s">
        <v>265</v>
      </c>
      <c r="D8" s="82" t="s">
        <v>1006</v>
      </c>
      <c r="E8" s="30" t="s">
        <v>1007</v>
      </c>
      <c r="F8" s="31" t="s">
        <v>405</v>
      </c>
      <c r="G8" s="28" t="s">
        <v>266</v>
      </c>
      <c r="H8" s="53"/>
    </row>
    <row r="9" spans="1:8" ht="24">
      <c r="A9" s="52">
        <v>6</v>
      </c>
      <c r="B9" s="63" t="s">
        <v>276</v>
      </c>
      <c r="C9" s="53" t="s">
        <v>277</v>
      </c>
      <c r="D9" s="82" t="s">
        <v>1006</v>
      </c>
      <c r="E9" s="30" t="s">
        <v>1007</v>
      </c>
      <c r="F9" s="31" t="s">
        <v>405</v>
      </c>
      <c r="G9" s="28" t="s">
        <v>278</v>
      </c>
      <c r="H9" s="53"/>
    </row>
    <row r="10" spans="1:8" ht="24">
      <c r="A10" s="52">
        <v>7</v>
      </c>
      <c r="B10" s="63" t="s">
        <v>315</v>
      </c>
      <c r="C10" s="53" t="s">
        <v>656</v>
      </c>
      <c r="D10" s="82" t="s">
        <v>1006</v>
      </c>
      <c r="E10" s="30" t="s">
        <v>1007</v>
      </c>
      <c r="F10" s="31" t="s">
        <v>405</v>
      </c>
      <c r="G10" s="28" t="s">
        <v>316</v>
      </c>
      <c r="H10" s="53"/>
    </row>
    <row r="11" spans="1:8" ht="21.75">
      <c r="A11" s="52">
        <v>8</v>
      </c>
      <c r="B11" s="64" t="s">
        <v>246</v>
      </c>
      <c r="C11" s="58" t="s">
        <v>247</v>
      </c>
      <c r="D11" s="55" t="s">
        <v>499</v>
      </c>
      <c r="E11" s="50" t="s">
        <v>500</v>
      </c>
      <c r="F11" s="28" t="s">
        <v>416</v>
      </c>
      <c r="G11" s="52" t="s">
        <v>248</v>
      </c>
      <c r="H11" s="50"/>
    </row>
    <row r="12" spans="1:8" ht="21.75">
      <c r="A12" s="52">
        <v>9</v>
      </c>
      <c r="B12" s="63" t="s">
        <v>295</v>
      </c>
      <c r="C12" s="60" t="s">
        <v>296</v>
      </c>
      <c r="D12" s="55" t="s">
        <v>499</v>
      </c>
      <c r="E12" s="50" t="s">
        <v>500</v>
      </c>
      <c r="F12" s="28" t="s">
        <v>416</v>
      </c>
      <c r="G12" s="28" t="s">
        <v>847</v>
      </c>
      <c r="H12" s="53"/>
    </row>
    <row r="13" spans="1:8" ht="21.75">
      <c r="A13" s="52">
        <v>10</v>
      </c>
      <c r="B13" s="63" t="s">
        <v>297</v>
      </c>
      <c r="C13" s="50" t="s">
        <v>298</v>
      </c>
      <c r="D13" s="55" t="s">
        <v>499</v>
      </c>
      <c r="E13" s="50" t="s">
        <v>500</v>
      </c>
      <c r="F13" s="28" t="s">
        <v>416</v>
      </c>
      <c r="G13" s="28" t="s">
        <v>299</v>
      </c>
      <c r="H13" s="50"/>
    </row>
    <row r="14" spans="1:8" ht="21.75">
      <c r="A14" s="52">
        <v>11</v>
      </c>
      <c r="B14" s="63" t="s">
        <v>279</v>
      </c>
      <c r="C14" s="50" t="s">
        <v>280</v>
      </c>
      <c r="D14" s="67" t="s">
        <v>499</v>
      </c>
      <c r="E14" s="50" t="s">
        <v>500</v>
      </c>
      <c r="F14" s="95" t="s">
        <v>416</v>
      </c>
      <c r="G14" s="28" t="s">
        <v>281</v>
      </c>
      <c r="H14" s="50"/>
    </row>
    <row r="15" spans="1:8" ht="21.75">
      <c r="A15" s="52">
        <v>12</v>
      </c>
      <c r="B15" s="63" t="s">
        <v>282</v>
      </c>
      <c r="C15" s="50" t="s">
        <v>831</v>
      </c>
      <c r="D15" s="67" t="s">
        <v>499</v>
      </c>
      <c r="E15" s="50" t="s">
        <v>500</v>
      </c>
      <c r="F15" s="95" t="s">
        <v>416</v>
      </c>
      <c r="G15" s="28" t="s">
        <v>283</v>
      </c>
      <c r="H15" s="50"/>
    </row>
    <row r="16" spans="1:8" ht="21.75">
      <c r="A16" s="52">
        <v>13</v>
      </c>
      <c r="B16" s="63" t="s">
        <v>261</v>
      </c>
      <c r="C16" s="50" t="s">
        <v>262</v>
      </c>
      <c r="D16" s="55" t="s">
        <v>584</v>
      </c>
      <c r="E16" s="50" t="s">
        <v>585</v>
      </c>
      <c r="F16" s="28" t="s">
        <v>21</v>
      </c>
      <c r="G16" s="28" t="s">
        <v>263</v>
      </c>
      <c r="H16" s="50"/>
    </row>
    <row r="17" spans="1:8" ht="21.75">
      <c r="A17" s="52">
        <v>14</v>
      </c>
      <c r="B17" s="63" t="s">
        <v>284</v>
      </c>
      <c r="C17" s="50" t="s">
        <v>713</v>
      </c>
      <c r="D17" s="55" t="s">
        <v>584</v>
      </c>
      <c r="E17" s="50" t="s">
        <v>585</v>
      </c>
      <c r="F17" s="28" t="s">
        <v>21</v>
      </c>
      <c r="G17" s="28" t="s">
        <v>285</v>
      </c>
      <c r="H17" s="50"/>
    </row>
    <row r="18" spans="1:8" ht="21.75">
      <c r="A18" s="52">
        <v>15</v>
      </c>
      <c r="B18" s="63" t="s">
        <v>317</v>
      </c>
      <c r="C18" s="50" t="s">
        <v>318</v>
      </c>
      <c r="D18" s="55" t="s">
        <v>584</v>
      </c>
      <c r="E18" s="50" t="s">
        <v>585</v>
      </c>
      <c r="F18" s="28" t="s">
        <v>21</v>
      </c>
      <c r="G18" s="28" t="s">
        <v>319</v>
      </c>
      <c r="H18" s="50"/>
    </row>
    <row r="19" spans="1:8" ht="21.75">
      <c r="A19" s="52">
        <v>16</v>
      </c>
      <c r="B19" s="63" t="s">
        <v>441</v>
      </c>
      <c r="C19" s="50" t="s">
        <v>442</v>
      </c>
      <c r="D19" s="55" t="s">
        <v>584</v>
      </c>
      <c r="E19" s="50" t="s">
        <v>585</v>
      </c>
      <c r="F19" s="28" t="s">
        <v>21</v>
      </c>
      <c r="G19" s="28" t="s">
        <v>443</v>
      </c>
      <c r="H19" s="50"/>
    </row>
    <row r="20" spans="1:8" ht="21.75">
      <c r="A20" s="52">
        <v>17</v>
      </c>
      <c r="B20" s="63" t="s">
        <v>234</v>
      </c>
      <c r="C20" s="50" t="s">
        <v>655</v>
      </c>
      <c r="D20" s="67" t="s">
        <v>660</v>
      </c>
      <c r="E20" s="53" t="s">
        <v>658</v>
      </c>
      <c r="F20" s="52" t="s">
        <v>613</v>
      </c>
      <c r="G20" s="28" t="s">
        <v>235</v>
      </c>
      <c r="H20" s="50"/>
    </row>
    <row r="21" spans="1:8" ht="21.75">
      <c r="A21" s="52">
        <v>18</v>
      </c>
      <c r="B21" s="63" t="s">
        <v>999</v>
      </c>
      <c r="C21" s="50" t="s">
        <v>236</v>
      </c>
      <c r="D21" s="67" t="s">
        <v>660</v>
      </c>
      <c r="E21" s="53" t="s">
        <v>658</v>
      </c>
      <c r="F21" s="52" t="s">
        <v>613</v>
      </c>
      <c r="G21" s="28" t="s">
        <v>237</v>
      </c>
      <c r="H21" s="50"/>
    </row>
    <row r="22" spans="1:8" ht="21.75">
      <c r="A22" s="52">
        <v>19</v>
      </c>
      <c r="B22" s="63" t="s">
        <v>249</v>
      </c>
      <c r="C22" s="60" t="s">
        <v>250</v>
      </c>
      <c r="D22" s="67" t="s">
        <v>660</v>
      </c>
      <c r="E22" s="53" t="s">
        <v>658</v>
      </c>
      <c r="F22" s="52" t="s">
        <v>613</v>
      </c>
      <c r="G22" s="28" t="s">
        <v>251</v>
      </c>
      <c r="H22" s="50"/>
    </row>
    <row r="23" spans="1:9" ht="21.75">
      <c r="A23" s="52">
        <v>20</v>
      </c>
      <c r="B23" s="63" t="s">
        <v>252</v>
      </c>
      <c r="C23" s="60" t="s">
        <v>253</v>
      </c>
      <c r="D23" s="67" t="s">
        <v>660</v>
      </c>
      <c r="E23" s="53" t="s">
        <v>658</v>
      </c>
      <c r="F23" s="52" t="s">
        <v>613</v>
      </c>
      <c r="G23" s="28" t="s">
        <v>254</v>
      </c>
      <c r="H23" s="50"/>
      <c r="I23" s="10" t="s">
        <v>853</v>
      </c>
    </row>
    <row r="24" spans="1:9" ht="21.75">
      <c r="A24" s="52">
        <v>21</v>
      </c>
      <c r="B24" s="63" t="s">
        <v>255</v>
      </c>
      <c r="C24" s="60" t="s">
        <v>256</v>
      </c>
      <c r="D24" s="67" t="s">
        <v>660</v>
      </c>
      <c r="E24" s="53" t="s">
        <v>658</v>
      </c>
      <c r="F24" s="52" t="s">
        <v>613</v>
      </c>
      <c r="G24" s="28" t="s">
        <v>257</v>
      </c>
      <c r="H24" s="50"/>
      <c r="I24" s="10" t="s">
        <v>853</v>
      </c>
    </row>
    <row r="25" spans="1:9" ht="21.75">
      <c r="A25" s="52">
        <v>22</v>
      </c>
      <c r="B25" s="64" t="s">
        <v>241</v>
      </c>
      <c r="C25" s="50" t="s">
        <v>242</v>
      </c>
      <c r="D25" s="67" t="s">
        <v>660</v>
      </c>
      <c r="E25" s="53" t="s">
        <v>658</v>
      </c>
      <c r="F25" s="52" t="s">
        <v>613</v>
      </c>
      <c r="G25" s="28" t="s">
        <v>243</v>
      </c>
      <c r="H25" s="50"/>
      <c r="I25" s="10" t="s">
        <v>853</v>
      </c>
    </row>
    <row r="26" spans="1:9" ht="21.75">
      <c r="A26" s="52">
        <v>23</v>
      </c>
      <c r="B26" s="63" t="s">
        <v>286</v>
      </c>
      <c r="C26" s="60" t="s">
        <v>287</v>
      </c>
      <c r="D26" s="67" t="s">
        <v>660</v>
      </c>
      <c r="E26" s="53" t="s">
        <v>658</v>
      </c>
      <c r="F26" s="52" t="s">
        <v>613</v>
      </c>
      <c r="G26" s="28" t="s">
        <v>288</v>
      </c>
      <c r="H26" s="50"/>
      <c r="I26" s="10" t="s">
        <v>853</v>
      </c>
    </row>
    <row r="27" spans="1:8" ht="21.75">
      <c r="A27" s="52">
        <v>24</v>
      </c>
      <c r="B27" s="63" t="s">
        <v>289</v>
      </c>
      <c r="C27" s="50" t="s">
        <v>290</v>
      </c>
      <c r="D27" s="67" t="s">
        <v>660</v>
      </c>
      <c r="E27" s="53" t="s">
        <v>658</v>
      </c>
      <c r="F27" s="52" t="s">
        <v>613</v>
      </c>
      <c r="G27" s="28" t="s">
        <v>291</v>
      </c>
      <c r="H27" s="50"/>
    </row>
    <row r="28" spans="1:8" ht="21.75">
      <c r="A28" s="52">
        <v>25</v>
      </c>
      <c r="B28" s="63" t="s">
        <v>292</v>
      </c>
      <c r="C28" s="60" t="s">
        <v>293</v>
      </c>
      <c r="D28" s="67" t="s">
        <v>660</v>
      </c>
      <c r="E28" s="53" t="s">
        <v>658</v>
      </c>
      <c r="F28" s="52" t="s">
        <v>613</v>
      </c>
      <c r="G28" s="28" t="s">
        <v>294</v>
      </c>
      <c r="H28" s="50"/>
    </row>
    <row r="29" spans="1:8" ht="21.75">
      <c r="A29" s="52">
        <v>26</v>
      </c>
      <c r="B29" s="63" t="s">
        <v>273</v>
      </c>
      <c r="C29" s="50" t="s">
        <v>274</v>
      </c>
      <c r="D29" s="67" t="s">
        <v>660</v>
      </c>
      <c r="E29" s="53" t="s">
        <v>658</v>
      </c>
      <c r="F29" s="52" t="s">
        <v>613</v>
      </c>
      <c r="G29" s="28" t="s">
        <v>275</v>
      </c>
      <c r="H29" s="50"/>
    </row>
    <row r="30" spans="1:8" ht="21.75">
      <c r="A30" s="52">
        <v>27</v>
      </c>
      <c r="B30" s="64" t="s">
        <v>302</v>
      </c>
      <c r="C30" s="60" t="s">
        <v>303</v>
      </c>
      <c r="D30" s="67" t="s">
        <v>660</v>
      </c>
      <c r="E30" s="53" t="s">
        <v>658</v>
      </c>
      <c r="F30" s="52" t="s">
        <v>613</v>
      </c>
      <c r="G30" s="52" t="s">
        <v>304</v>
      </c>
      <c r="H30" s="50"/>
    </row>
    <row r="31" spans="1:8" ht="21.75">
      <c r="A31" s="52">
        <v>28</v>
      </c>
      <c r="B31" s="63" t="s">
        <v>300</v>
      </c>
      <c r="C31" s="50" t="s">
        <v>301</v>
      </c>
      <c r="D31" s="67" t="s">
        <v>660</v>
      </c>
      <c r="E31" s="53" t="s">
        <v>658</v>
      </c>
      <c r="F31" s="52" t="s">
        <v>613</v>
      </c>
      <c r="G31" s="28" t="s">
        <v>1002</v>
      </c>
      <c r="H31" s="50"/>
    </row>
    <row r="32" spans="1:8" ht="21.75">
      <c r="A32" s="52">
        <v>29</v>
      </c>
      <c r="B32" s="63" t="s">
        <v>244</v>
      </c>
      <c r="C32" s="50" t="s">
        <v>245</v>
      </c>
      <c r="D32" s="67" t="s">
        <v>660</v>
      </c>
      <c r="E32" s="53" t="s">
        <v>658</v>
      </c>
      <c r="F32" s="52" t="s">
        <v>613</v>
      </c>
      <c r="G32" s="28" t="s">
        <v>574</v>
      </c>
      <c r="H32" s="50"/>
    </row>
    <row r="33" spans="1:8" ht="21.75">
      <c r="A33" s="52">
        <v>30</v>
      </c>
      <c r="B33" s="63" t="s">
        <v>238</v>
      </c>
      <c r="C33" s="50" t="s">
        <v>239</v>
      </c>
      <c r="D33" s="55" t="s">
        <v>653</v>
      </c>
      <c r="E33" s="53" t="s">
        <v>654</v>
      </c>
      <c r="F33" s="52" t="s">
        <v>21</v>
      </c>
      <c r="G33" s="28" t="s">
        <v>240</v>
      </c>
      <c r="H33" s="50"/>
    </row>
  </sheetData>
  <sheetProtection/>
  <mergeCells count="2">
    <mergeCell ref="A1:G1"/>
    <mergeCell ref="A2:G2"/>
  </mergeCells>
  <printOptions/>
  <pageMargins left="0.5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7"/>
  <sheetViews>
    <sheetView zoomScale="85" zoomScaleNormal="85" zoomScalePageLayoutView="0" workbookViewId="0" topLeftCell="A1">
      <selection activeCell="D5" sqref="D5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46.8515625" style="0" customWidth="1"/>
    <col min="4" max="4" width="40.421875" style="0" customWidth="1"/>
    <col min="5" max="8" width="12.421875" style="0" customWidth="1"/>
    <col min="9" max="9" width="10.7109375" style="0" customWidth="1"/>
    <col min="10" max="10" width="15.8515625" style="0" customWidth="1"/>
  </cols>
  <sheetData>
    <row r="1" spans="1:12" ht="24">
      <c r="A1" s="158" t="s">
        <v>0</v>
      </c>
      <c r="B1" s="159" t="s">
        <v>2</v>
      </c>
      <c r="C1" s="159" t="s">
        <v>3</v>
      </c>
      <c r="D1" s="159" t="s">
        <v>4</v>
      </c>
      <c r="E1" s="160" t="s">
        <v>451</v>
      </c>
      <c r="F1" s="159" t="s">
        <v>452</v>
      </c>
      <c r="G1" s="160" t="s">
        <v>5</v>
      </c>
      <c r="H1" s="159" t="s">
        <v>453</v>
      </c>
      <c r="I1" s="159" t="s">
        <v>454</v>
      </c>
      <c r="J1" s="159" t="s">
        <v>506</v>
      </c>
      <c r="K1" s="49"/>
      <c r="L1" s="49"/>
    </row>
    <row r="2" spans="1:12" ht="24">
      <c r="A2" s="132">
        <v>1</v>
      </c>
      <c r="B2" s="133" t="s">
        <v>59</v>
      </c>
      <c r="C2" s="134" t="s">
        <v>402</v>
      </c>
      <c r="D2" s="135" t="s">
        <v>455</v>
      </c>
      <c r="E2" s="132" t="s">
        <v>456</v>
      </c>
      <c r="F2" s="132" t="s">
        <v>457</v>
      </c>
      <c r="G2" s="132" t="s">
        <v>404</v>
      </c>
      <c r="H2" s="132">
        <v>20160</v>
      </c>
      <c r="I2" s="132">
        <v>1</v>
      </c>
      <c r="J2" s="135" t="s">
        <v>507</v>
      </c>
      <c r="K2" s="49"/>
      <c r="L2" s="49"/>
    </row>
    <row r="3" spans="1:12" ht="24">
      <c r="A3" s="132">
        <v>2</v>
      </c>
      <c r="B3" s="135" t="s">
        <v>582</v>
      </c>
      <c r="C3" s="135" t="s">
        <v>449</v>
      </c>
      <c r="D3" s="135" t="s">
        <v>578</v>
      </c>
      <c r="E3" s="132" t="s">
        <v>478</v>
      </c>
      <c r="F3" s="132" t="s">
        <v>476</v>
      </c>
      <c r="G3" s="132" t="s">
        <v>404</v>
      </c>
      <c r="H3" s="132">
        <v>20000</v>
      </c>
      <c r="I3" s="132">
        <v>3</v>
      </c>
      <c r="J3" s="135" t="s">
        <v>507</v>
      </c>
      <c r="K3" s="49"/>
      <c r="L3" s="49"/>
    </row>
    <row r="4" spans="1:12" ht="24">
      <c r="A4" s="132">
        <v>3</v>
      </c>
      <c r="B4" s="135" t="s">
        <v>50</v>
      </c>
      <c r="C4" s="135" t="s">
        <v>402</v>
      </c>
      <c r="D4" s="135" t="s">
        <v>455</v>
      </c>
      <c r="E4" s="132" t="s">
        <v>456</v>
      </c>
      <c r="F4" s="132" t="s">
        <v>457</v>
      </c>
      <c r="G4" s="132" t="s">
        <v>492</v>
      </c>
      <c r="H4" s="132">
        <v>20160</v>
      </c>
      <c r="I4" s="132">
        <v>1</v>
      </c>
      <c r="J4" s="135" t="s">
        <v>507</v>
      </c>
      <c r="K4" s="49"/>
      <c r="L4" s="49"/>
    </row>
    <row r="5" spans="1:12" ht="24">
      <c r="A5" s="132">
        <v>4</v>
      </c>
      <c r="B5" s="135" t="s">
        <v>645</v>
      </c>
      <c r="C5" s="135" t="s">
        <v>592</v>
      </c>
      <c r="D5" s="135" t="s">
        <v>606</v>
      </c>
      <c r="E5" s="132" t="s">
        <v>494</v>
      </c>
      <c r="F5" s="132" t="s">
        <v>493</v>
      </c>
      <c r="G5" s="132" t="s">
        <v>404</v>
      </c>
      <c r="H5" s="132">
        <v>20230</v>
      </c>
      <c r="I5" s="132">
        <v>2</v>
      </c>
      <c r="J5" s="135" t="s">
        <v>507</v>
      </c>
      <c r="K5" s="49"/>
      <c r="L5" s="49"/>
    </row>
    <row r="6" spans="1:12" ht="24">
      <c r="A6" s="132">
        <v>5</v>
      </c>
      <c r="B6" s="135" t="s">
        <v>607</v>
      </c>
      <c r="C6" s="135" t="s">
        <v>583</v>
      </c>
      <c r="D6" s="135" t="s">
        <v>617</v>
      </c>
      <c r="E6" s="132" t="s">
        <v>616</v>
      </c>
      <c r="F6" s="132" t="s">
        <v>616</v>
      </c>
      <c r="G6" s="132" t="s">
        <v>615</v>
      </c>
      <c r="H6" s="132">
        <v>24130</v>
      </c>
      <c r="I6" s="132">
        <v>2</v>
      </c>
      <c r="J6" s="135" t="s">
        <v>507</v>
      </c>
      <c r="K6" s="49"/>
      <c r="L6" s="49"/>
    </row>
    <row r="7" spans="1:12" ht="24">
      <c r="A7" s="132">
        <v>6</v>
      </c>
      <c r="B7" s="135" t="s">
        <v>610</v>
      </c>
      <c r="C7" s="135" t="s">
        <v>590</v>
      </c>
      <c r="D7" s="135" t="s">
        <v>609</v>
      </c>
      <c r="E7" s="132" t="s">
        <v>608</v>
      </c>
      <c r="F7" s="132" t="s">
        <v>476</v>
      </c>
      <c r="G7" s="132" t="s">
        <v>492</v>
      </c>
      <c r="H7" s="132">
        <v>20130</v>
      </c>
      <c r="I7" s="132">
        <v>2</v>
      </c>
      <c r="J7" s="135" t="s">
        <v>507</v>
      </c>
      <c r="K7" s="49"/>
      <c r="L7" s="49"/>
    </row>
    <row r="8" spans="1:12" ht="24">
      <c r="A8" s="132">
        <v>7</v>
      </c>
      <c r="B8" s="135" t="s">
        <v>41</v>
      </c>
      <c r="C8" s="135" t="s">
        <v>594</v>
      </c>
      <c r="D8" s="135" t="s">
        <v>612</v>
      </c>
      <c r="E8" s="132" t="s">
        <v>611</v>
      </c>
      <c r="F8" s="132" t="s">
        <v>476</v>
      </c>
      <c r="G8" s="132" t="s">
        <v>525</v>
      </c>
      <c r="H8" s="132">
        <v>30000</v>
      </c>
      <c r="I8" s="132">
        <v>1</v>
      </c>
      <c r="J8" s="135" t="s">
        <v>579</v>
      </c>
      <c r="K8" s="49"/>
      <c r="L8" s="49"/>
    </row>
    <row r="9" spans="1:12" ht="24">
      <c r="A9" s="132">
        <v>8</v>
      </c>
      <c r="B9" s="135" t="s">
        <v>42</v>
      </c>
      <c r="C9" s="135" t="s">
        <v>449</v>
      </c>
      <c r="D9" s="135" t="s">
        <v>578</v>
      </c>
      <c r="E9" s="132" t="s">
        <v>478</v>
      </c>
      <c r="F9" s="132" t="s">
        <v>476</v>
      </c>
      <c r="G9" s="132" t="s">
        <v>404</v>
      </c>
      <c r="H9" s="132">
        <v>20000</v>
      </c>
      <c r="I9" s="132">
        <v>1</v>
      </c>
      <c r="J9" s="135" t="s">
        <v>579</v>
      </c>
      <c r="K9" s="49"/>
      <c r="L9" s="49"/>
    </row>
    <row r="10" spans="1:12" ht="24">
      <c r="A10" s="132">
        <v>9</v>
      </c>
      <c r="B10" s="135" t="s">
        <v>70</v>
      </c>
      <c r="C10" s="135" t="s">
        <v>596</v>
      </c>
      <c r="D10" s="135" t="s">
        <v>620</v>
      </c>
      <c r="E10" s="132" t="s">
        <v>619</v>
      </c>
      <c r="F10" s="132" t="s">
        <v>476</v>
      </c>
      <c r="G10" s="132" t="s">
        <v>618</v>
      </c>
      <c r="H10" s="132">
        <v>10280</v>
      </c>
      <c r="I10" s="132">
        <v>1</v>
      </c>
      <c r="J10" s="135" t="s">
        <v>579</v>
      </c>
      <c r="K10" s="49"/>
      <c r="L10" s="49"/>
    </row>
    <row r="11" spans="1:12" ht="24">
      <c r="A11" s="132">
        <v>10</v>
      </c>
      <c r="B11" s="136" t="s">
        <v>800</v>
      </c>
      <c r="C11" s="137" t="s">
        <v>840</v>
      </c>
      <c r="D11" s="138" t="s">
        <v>839</v>
      </c>
      <c r="E11" s="139" t="s">
        <v>416</v>
      </c>
      <c r="F11" s="132" t="s">
        <v>458</v>
      </c>
      <c r="G11" s="132" t="s">
        <v>408</v>
      </c>
      <c r="H11" s="132">
        <v>10510</v>
      </c>
      <c r="I11" s="132">
        <v>3</v>
      </c>
      <c r="J11" s="135" t="s">
        <v>508</v>
      </c>
      <c r="K11" s="49"/>
      <c r="L11" s="49"/>
    </row>
    <row r="12" spans="1:12" ht="24">
      <c r="A12" s="132">
        <v>11</v>
      </c>
      <c r="B12" s="136" t="s">
        <v>459</v>
      </c>
      <c r="C12" s="134" t="s">
        <v>409</v>
      </c>
      <c r="D12" s="135" t="s">
        <v>462</v>
      </c>
      <c r="E12" s="132" t="s">
        <v>460</v>
      </c>
      <c r="F12" s="132" t="s">
        <v>461</v>
      </c>
      <c r="G12" s="132" t="s">
        <v>411</v>
      </c>
      <c r="H12" s="132">
        <v>12110</v>
      </c>
      <c r="I12" s="132">
        <v>2</v>
      </c>
      <c r="J12" s="135" t="s">
        <v>508</v>
      </c>
      <c r="K12" s="49"/>
      <c r="L12" s="49"/>
    </row>
    <row r="13" spans="1:12" ht="24">
      <c r="A13" s="132">
        <v>12</v>
      </c>
      <c r="B13" s="136" t="s">
        <v>463</v>
      </c>
      <c r="C13" s="140" t="s">
        <v>406</v>
      </c>
      <c r="D13" s="141" t="s">
        <v>465</v>
      </c>
      <c r="E13" s="132" t="s">
        <v>464</v>
      </c>
      <c r="F13" s="132" t="s">
        <v>464</v>
      </c>
      <c r="G13" s="132" t="s">
        <v>405</v>
      </c>
      <c r="H13" s="132">
        <v>21130</v>
      </c>
      <c r="I13" s="132">
        <v>2</v>
      </c>
      <c r="J13" s="135" t="s">
        <v>508</v>
      </c>
      <c r="K13" s="49"/>
      <c r="L13" s="49"/>
    </row>
    <row r="14" spans="1:12" ht="24">
      <c r="A14" s="132">
        <v>13</v>
      </c>
      <c r="B14" s="136" t="s">
        <v>530</v>
      </c>
      <c r="C14" s="134" t="s">
        <v>412</v>
      </c>
      <c r="D14" s="136" t="s">
        <v>468</v>
      </c>
      <c r="E14" s="132" t="s">
        <v>466</v>
      </c>
      <c r="F14" s="132" t="s">
        <v>467</v>
      </c>
      <c r="G14" s="132" t="s">
        <v>408</v>
      </c>
      <c r="H14" s="132">
        <v>10240</v>
      </c>
      <c r="I14" s="132">
        <v>2</v>
      </c>
      <c r="J14" s="135" t="s">
        <v>508</v>
      </c>
      <c r="K14" s="49"/>
      <c r="L14" s="49"/>
    </row>
    <row r="15" spans="1:12" ht="24">
      <c r="A15" s="132">
        <v>14</v>
      </c>
      <c r="B15" s="135" t="s">
        <v>529</v>
      </c>
      <c r="C15" s="134" t="s">
        <v>523</v>
      </c>
      <c r="D15" s="136" t="s">
        <v>527</v>
      </c>
      <c r="E15" s="132" t="s">
        <v>526</v>
      </c>
      <c r="F15" s="132" t="s">
        <v>476</v>
      </c>
      <c r="G15" s="132" t="s">
        <v>525</v>
      </c>
      <c r="H15" s="132">
        <v>30000</v>
      </c>
      <c r="I15" s="132">
        <v>1</v>
      </c>
      <c r="J15" s="135" t="s">
        <v>508</v>
      </c>
      <c r="K15" s="49"/>
      <c r="L15" s="49"/>
    </row>
    <row r="16" spans="1:12" ht="24">
      <c r="A16" s="132">
        <v>15</v>
      </c>
      <c r="B16" s="136" t="s">
        <v>532</v>
      </c>
      <c r="C16" s="140" t="s">
        <v>503</v>
      </c>
      <c r="D16" s="135" t="s">
        <v>533</v>
      </c>
      <c r="E16" s="132" t="s">
        <v>517</v>
      </c>
      <c r="F16" s="132" t="s">
        <v>504</v>
      </c>
      <c r="G16" s="132" t="s">
        <v>405</v>
      </c>
      <c r="H16" s="132">
        <v>21140</v>
      </c>
      <c r="I16" s="132">
        <v>2</v>
      </c>
      <c r="J16" s="135" t="s">
        <v>508</v>
      </c>
      <c r="K16" s="49"/>
      <c r="L16" s="49"/>
    </row>
    <row r="17" spans="1:12" ht="24">
      <c r="A17" s="132">
        <v>16</v>
      </c>
      <c r="B17" s="135" t="s">
        <v>642</v>
      </c>
      <c r="C17" s="140" t="s">
        <v>747</v>
      </c>
      <c r="D17" s="141" t="s">
        <v>748</v>
      </c>
      <c r="E17" s="132" t="s">
        <v>644</v>
      </c>
      <c r="F17" s="132" t="s">
        <v>643</v>
      </c>
      <c r="G17" s="132" t="s">
        <v>408</v>
      </c>
      <c r="H17" s="132">
        <v>10240</v>
      </c>
      <c r="I17" s="132">
        <v>2</v>
      </c>
      <c r="J17" s="135" t="s">
        <v>508</v>
      </c>
      <c r="K17" s="49"/>
      <c r="L17" s="49"/>
    </row>
    <row r="18" spans="1:12" ht="24">
      <c r="A18" s="132">
        <v>17</v>
      </c>
      <c r="B18" s="135" t="s">
        <v>170</v>
      </c>
      <c r="C18" s="135" t="s">
        <v>829</v>
      </c>
      <c r="D18" s="135" t="s">
        <v>649</v>
      </c>
      <c r="E18" s="132" t="s">
        <v>650</v>
      </c>
      <c r="F18" s="132" t="s">
        <v>476</v>
      </c>
      <c r="G18" s="132" t="s">
        <v>648</v>
      </c>
      <c r="H18" s="132">
        <v>35000</v>
      </c>
      <c r="I18" s="132">
        <v>1</v>
      </c>
      <c r="J18" s="135" t="s">
        <v>508</v>
      </c>
      <c r="K18" s="49"/>
      <c r="L18" s="49"/>
    </row>
    <row r="19" spans="1:12" ht="24">
      <c r="A19" s="132">
        <v>18</v>
      </c>
      <c r="B19" s="135" t="s">
        <v>159</v>
      </c>
      <c r="C19" s="135" t="s">
        <v>604</v>
      </c>
      <c r="D19" s="135" t="s">
        <v>622</v>
      </c>
      <c r="E19" s="132" t="s">
        <v>621</v>
      </c>
      <c r="F19" s="132" t="s">
        <v>476</v>
      </c>
      <c r="G19" s="132" t="s">
        <v>404</v>
      </c>
      <c r="H19" s="132">
        <v>20000</v>
      </c>
      <c r="I19" s="132">
        <v>1</v>
      </c>
      <c r="J19" s="135" t="s">
        <v>508</v>
      </c>
      <c r="K19" s="49"/>
      <c r="L19" s="49"/>
    </row>
    <row r="20" spans="1:12" ht="24">
      <c r="A20" s="132">
        <v>19</v>
      </c>
      <c r="B20" s="135" t="s">
        <v>830</v>
      </c>
      <c r="C20" s="135" t="s">
        <v>563</v>
      </c>
      <c r="D20" s="135" t="s">
        <v>566</v>
      </c>
      <c r="E20" s="132" t="s">
        <v>458</v>
      </c>
      <c r="F20" s="132" t="s">
        <v>458</v>
      </c>
      <c r="G20" s="132" t="s">
        <v>408</v>
      </c>
      <c r="H20" s="132">
        <v>10510</v>
      </c>
      <c r="I20" s="132">
        <v>1</v>
      </c>
      <c r="J20" s="135" t="s">
        <v>508</v>
      </c>
      <c r="K20" s="49"/>
      <c r="L20" s="49"/>
    </row>
    <row r="21" spans="1:12" ht="24">
      <c r="A21" s="132">
        <v>20</v>
      </c>
      <c r="B21" s="135" t="s">
        <v>567</v>
      </c>
      <c r="C21" s="135" t="s">
        <v>558</v>
      </c>
      <c r="D21" s="135" t="s">
        <v>570</v>
      </c>
      <c r="E21" s="132" t="s">
        <v>569</v>
      </c>
      <c r="F21" s="132" t="s">
        <v>568</v>
      </c>
      <c r="G21" s="132" t="s">
        <v>559</v>
      </c>
      <c r="H21" s="132">
        <v>11140</v>
      </c>
      <c r="I21" s="132">
        <v>3</v>
      </c>
      <c r="J21" s="135" t="s">
        <v>508</v>
      </c>
      <c r="K21" s="49"/>
      <c r="L21" s="49"/>
    </row>
    <row r="22" spans="1:12" ht="24">
      <c r="A22" s="132">
        <v>21</v>
      </c>
      <c r="B22" s="135" t="s">
        <v>536</v>
      </c>
      <c r="C22" s="140" t="s">
        <v>469</v>
      </c>
      <c r="D22" s="135" t="s">
        <v>474</v>
      </c>
      <c r="E22" s="132" t="s">
        <v>473</v>
      </c>
      <c r="F22" s="132" t="s">
        <v>473</v>
      </c>
      <c r="G22" s="132" t="s">
        <v>471</v>
      </c>
      <c r="H22" s="132">
        <v>41110</v>
      </c>
      <c r="I22" s="132">
        <v>3</v>
      </c>
      <c r="J22" s="135" t="s">
        <v>509</v>
      </c>
      <c r="K22" s="49"/>
      <c r="L22" s="66" t="s">
        <v>792</v>
      </c>
    </row>
    <row r="23" spans="1:12" ht="24">
      <c r="A23" s="132">
        <v>22</v>
      </c>
      <c r="B23" s="135" t="s">
        <v>522</v>
      </c>
      <c r="C23" s="140" t="s">
        <v>472</v>
      </c>
      <c r="D23" s="135" t="s">
        <v>812</v>
      </c>
      <c r="E23" s="132" t="s">
        <v>475</v>
      </c>
      <c r="F23" s="132" t="s">
        <v>476</v>
      </c>
      <c r="G23" s="132" t="s">
        <v>477</v>
      </c>
      <c r="H23" s="132">
        <v>40000</v>
      </c>
      <c r="I23" s="132">
        <v>3</v>
      </c>
      <c r="J23" s="135" t="s">
        <v>509</v>
      </c>
      <c r="K23" s="49"/>
      <c r="L23" s="49"/>
    </row>
    <row r="24" spans="1:12" ht="24">
      <c r="A24" s="132">
        <v>23</v>
      </c>
      <c r="B24" s="135" t="s">
        <v>550</v>
      </c>
      <c r="C24" s="135" t="s">
        <v>551</v>
      </c>
      <c r="D24" s="135" t="s">
        <v>552</v>
      </c>
      <c r="E24" s="132" t="s">
        <v>553</v>
      </c>
      <c r="F24" s="132" t="s">
        <v>554</v>
      </c>
      <c r="G24" s="132" t="s">
        <v>408</v>
      </c>
      <c r="H24" s="132">
        <v>10240</v>
      </c>
      <c r="I24" s="132">
        <v>4</v>
      </c>
      <c r="J24" s="135" t="s">
        <v>509</v>
      </c>
      <c r="K24" s="49"/>
      <c r="L24" s="49"/>
    </row>
    <row r="25" spans="1:12" ht="24">
      <c r="A25" s="132">
        <v>24</v>
      </c>
      <c r="B25" s="135" t="s">
        <v>549</v>
      </c>
      <c r="C25" s="140" t="s">
        <v>472</v>
      </c>
      <c r="D25" s="135" t="s">
        <v>812</v>
      </c>
      <c r="E25" s="132" t="s">
        <v>475</v>
      </c>
      <c r="F25" s="132" t="s">
        <v>476</v>
      </c>
      <c r="G25" s="132" t="s">
        <v>477</v>
      </c>
      <c r="H25" s="132">
        <v>40000</v>
      </c>
      <c r="I25" s="132">
        <v>1</v>
      </c>
      <c r="J25" s="135" t="s">
        <v>509</v>
      </c>
      <c r="K25" s="49"/>
      <c r="L25" s="49"/>
    </row>
    <row r="26" spans="1:12" ht="24">
      <c r="A26" s="132">
        <v>25</v>
      </c>
      <c r="B26" s="142" t="s">
        <v>531</v>
      </c>
      <c r="C26" s="140" t="s">
        <v>449</v>
      </c>
      <c r="D26" s="135" t="s">
        <v>479</v>
      </c>
      <c r="E26" s="132" t="s">
        <v>478</v>
      </c>
      <c r="F26" s="132" t="s">
        <v>476</v>
      </c>
      <c r="G26" s="132" t="s">
        <v>404</v>
      </c>
      <c r="H26" s="132">
        <v>20000</v>
      </c>
      <c r="I26" s="132">
        <v>1</v>
      </c>
      <c r="J26" s="135" t="s">
        <v>510</v>
      </c>
      <c r="K26" s="49"/>
      <c r="L26" s="49"/>
    </row>
    <row r="27" spans="1:12" ht="24">
      <c r="A27" s="132">
        <v>26</v>
      </c>
      <c r="B27" s="135" t="s">
        <v>135</v>
      </c>
      <c r="C27" s="140" t="s">
        <v>417</v>
      </c>
      <c r="D27" s="135" t="s">
        <v>481</v>
      </c>
      <c r="E27" s="132" t="s">
        <v>480</v>
      </c>
      <c r="F27" s="132" t="s">
        <v>480</v>
      </c>
      <c r="G27" s="132" t="s">
        <v>419</v>
      </c>
      <c r="H27" s="132">
        <v>52220</v>
      </c>
      <c r="I27" s="132">
        <v>1</v>
      </c>
      <c r="J27" s="135" t="s">
        <v>510</v>
      </c>
      <c r="K27" s="49"/>
      <c r="L27" s="49"/>
    </row>
    <row r="28" spans="1:12" ht="24">
      <c r="A28" s="132">
        <v>27</v>
      </c>
      <c r="B28" s="142" t="s">
        <v>515</v>
      </c>
      <c r="C28" s="143" t="s">
        <v>401</v>
      </c>
      <c r="D28" s="135" t="s">
        <v>561</v>
      </c>
      <c r="E28" s="132" t="s">
        <v>504</v>
      </c>
      <c r="F28" s="132" t="s">
        <v>504</v>
      </c>
      <c r="G28" s="132" t="s">
        <v>405</v>
      </c>
      <c r="H28" s="132">
        <v>21140</v>
      </c>
      <c r="I28" s="132">
        <v>4</v>
      </c>
      <c r="J28" s="135" t="s">
        <v>510</v>
      </c>
      <c r="K28" s="49"/>
      <c r="L28" s="49"/>
    </row>
    <row r="29" spans="1:12" ht="24">
      <c r="A29" s="132">
        <v>28</v>
      </c>
      <c r="B29" s="142" t="s">
        <v>106</v>
      </c>
      <c r="C29" s="134" t="s">
        <v>399</v>
      </c>
      <c r="D29" s="135" t="s">
        <v>484</v>
      </c>
      <c r="E29" s="132" t="s">
        <v>483</v>
      </c>
      <c r="F29" s="132" t="s">
        <v>482</v>
      </c>
      <c r="G29" s="132" t="s">
        <v>21</v>
      </c>
      <c r="H29" s="132">
        <v>40000</v>
      </c>
      <c r="I29" s="132">
        <v>1</v>
      </c>
      <c r="J29" s="135" t="s">
        <v>510</v>
      </c>
      <c r="K29" s="49"/>
      <c r="L29" s="49"/>
    </row>
    <row r="30" spans="1:12" ht="24">
      <c r="A30" s="132">
        <v>29</v>
      </c>
      <c r="B30" s="135" t="s">
        <v>138</v>
      </c>
      <c r="C30" s="140" t="s">
        <v>499</v>
      </c>
      <c r="D30" s="135" t="s">
        <v>502</v>
      </c>
      <c r="E30" s="132" t="s">
        <v>501</v>
      </c>
      <c r="F30" s="132" t="s">
        <v>476</v>
      </c>
      <c r="G30" s="132" t="s">
        <v>416</v>
      </c>
      <c r="H30" s="132">
        <v>10280</v>
      </c>
      <c r="I30" s="132">
        <v>1</v>
      </c>
      <c r="J30" s="135" t="s">
        <v>510</v>
      </c>
      <c r="K30" s="49"/>
      <c r="L30" s="49"/>
    </row>
    <row r="31" spans="1:12" ht="24">
      <c r="A31" s="132">
        <v>30</v>
      </c>
      <c r="B31" s="135" t="s">
        <v>796</v>
      </c>
      <c r="C31" s="144" t="s">
        <v>516</v>
      </c>
      <c r="D31" s="144" t="s">
        <v>518</v>
      </c>
      <c r="E31" s="132" t="s">
        <v>517</v>
      </c>
      <c r="F31" s="132" t="s">
        <v>504</v>
      </c>
      <c r="G31" s="132" t="s">
        <v>489</v>
      </c>
      <c r="H31" s="132">
        <v>21140</v>
      </c>
      <c r="I31" s="132">
        <v>1</v>
      </c>
      <c r="J31" s="135" t="s">
        <v>510</v>
      </c>
      <c r="K31" s="49"/>
      <c r="L31" s="49"/>
    </row>
    <row r="32" spans="1:12" ht="24">
      <c r="A32" s="132">
        <v>31</v>
      </c>
      <c r="B32" s="142" t="s">
        <v>91</v>
      </c>
      <c r="C32" s="145" t="s">
        <v>421</v>
      </c>
      <c r="D32" s="135" t="s">
        <v>486</v>
      </c>
      <c r="E32" s="132" t="s">
        <v>485</v>
      </c>
      <c r="F32" s="132" t="s">
        <v>485</v>
      </c>
      <c r="G32" s="132" t="s">
        <v>420</v>
      </c>
      <c r="H32" s="132">
        <v>62170</v>
      </c>
      <c r="I32" s="132">
        <v>1</v>
      </c>
      <c r="J32" s="135" t="s">
        <v>510</v>
      </c>
      <c r="K32" s="49"/>
      <c r="L32" s="49"/>
    </row>
    <row r="33" spans="1:12" ht="24">
      <c r="A33" s="132">
        <v>32</v>
      </c>
      <c r="B33" s="135" t="s">
        <v>534</v>
      </c>
      <c r="C33" s="140" t="s">
        <v>503</v>
      </c>
      <c r="D33" s="135" t="s">
        <v>533</v>
      </c>
      <c r="E33" s="132" t="s">
        <v>517</v>
      </c>
      <c r="F33" s="132" t="s">
        <v>504</v>
      </c>
      <c r="G33" s="132" t="s">
        <v>405</v>
      </c>
      <c r="H33" s="132">
        <v>21140</v>
      </c>
      <c r="I33" s="132">
        <v>7</v>
      </c>
      <c r="J33" s="135" t="s">
        <v>510</v>
      </c>
      <c r="K33" s="49"/>
      <c r="L33" s="49"/>
    </row>
    <row r="34" spans="1:12" ht="24">
      <c r="A34" s="132">
        <v>33</v>
      </c>
      <c r="B34" s="135" t="s">
        <v>580</v>
      </c>
      <c r="C34" s="135" t="s">
        <v>565</v>
      </c>
      <c r="D34" s="135" t="s">
        <v>581</v>
      </c>
      <c r="E34" s="132" t="s">
        <v>456</v>
      </c>
      <c r="F34" s="132" t="s">
        <v>457</v>
      </c>
      <c r="G34" s="132" t="s">
        <v>492</v>
      </c>
      <c r="H34" s="132">
        <v>20160</v>
      </c>
      <c r="I34" s="132">
        <v>3</v>
      </c>
      <c r="J34" s="135" t="s">
        <v>510</v>
      </c>
      <c r="K34" s="49"/>
      <c r="L34" s="49"/>
    </row>
    <row r="35" spans="1:12" ht="24">
      <c r="A35" s="132">
        <v>34</v>
      </c>
      <c r="B35" s="135" t="s">
        <v>156</v>
      </c>
      <c r="C35" s="135" t="s">
        <v>594</v>
      </c>
      <c r="D35" s="135" t="s">
        <v>624</v>
      </c>
      <c r="E35" s="132" t="s">
        <v>623</v>
      </c>
      <c r="F35" s="132" t="s">
        <v>476</v>
      </c>
      <c r="G35" s="132" t="s">
        <v>477</v>
      </c>
      <c r="H35" s="132">
        <v>40000</v>
      </c>
      <c r="I35" s="132">
        <v>1</v>
      </c>
      <c r="J35" s="135" t="s">
        <v>510</v>
      </c>
      <c r="K35" s="49"/>
      <c r="L35" s="49"/>
    </row>
    <row r="36" spans="1:12" ht="24">
      <c r="A36" s="132">
        <v>35</v>
      </c>
      <c r="B36" s="135" t="s">
        <v>626</v>
      </c>
      <c r="C36" s="135" t="s">
        <v>588</v>
      </c>
      <c r="D36" s="135" t="s">
        <v>625</v>
      </c>
      <c r="E36" s="132" t="s">
        <v>517</v>
      </c>
      <c r="F36" s="132" t="s">
        <v>504</v>
      </c>
      <c r="G36" s="132" t="s">
        <v>405</v>
      </c>
      <c r="H36" s="132">
        <v>21140</v>
      </c>
      <c r="I36" s="132">
        <v>3</v>
      </c>
      <c r="J36" s="135" t="s">
        <v>510</v>
      </c>
      <c r="K36" s="49"/>
      <c r="L36" s="49"/>
    </row>
    <row r="37" spans="1:12" ht="24">
      <c r="A37" s="132">
        <v>36</v>
      </c>
      <c r="B37" s="135" t="s">
        <v>627</v>
      </c>
      <c r="C37" s="135" t="s">
        <v>586</v>
      </c>
      <c r="D37" s="135" t="s">
        <v>630</v>
      </c>
      <c r="E37" s="132" t="s">
        <v>629</v>
      </c>
      <c r="F37" s="132" t="s">
        <v>628</v>
      </c>
      <c r="G37" s="132" t="s">
        <v>477</v>
      </c>
      <c r="H37" s="132">
        <v>40310</v>
      </c>
      <c r="I37" s="132">
        <v>2</v>
      </c>
      <c r="J37" s="135" t="s">
        <v>510</v>
      </c>
      <c r="K37" s="49"/>
      <c r="L37" s="49"/>
    </row>
    <row r="38" spans="1:12" ht="24">
      <c r="A38" s="132">
        <v>37</v>
      </c>
      <c r="B38" s="135" t="s">
        <v>88</v>
      </c>
      <c r="C38" s="135" t="s">
        <v>588</v>
      </c>
      <c r="D38" s="135" t="s">
        <v>625</v>
      </c>
      <c r="E38" s="132" t="s">
        <v>517</v>
      </c>
      <c r="F38" s="132" t="s">
        <v>504</v>
      </c>
      <c r="G38" s="132" t="s">
        <v>405</v>
      </c>
      <c r="H38" s="132">
        <v>21140</v>
      </c>
      <c r="I38" s="132">
        <v>1</v>
      </c>
      <c r="J38" s="135" t="s">
        <v>510</v>
      </c>
      <c r="K38" s="49"/>
      <c r="L38" s="49"/>
    </row>
    <row r="39" spans="1:12" ht="24">
      <c r="A39" s="132">
        <v>38</v>
      </c>
      <c r="B39" s="146" t="s">
        <v>487</v>
      </c>
      <c r="C39" s="147" t="s">
        <v>444</v>
      </c>
      <c r="D39" s="146" t="s">
        <v>491</v>
      </c>
      <c r="E39" s="148" t="s">
        <v>490</v>
      </c>
      <c r="F39" s="148" t="s">
        <v>476</v>
      </c>
      <c r="G39" s="148" t="s">
        <v>489</v>
      </c>
      <c r="H39" s="148">
        <v>21150</v>
      </c>
      <c r="I39" s="148">
        <v>3</v>
      </c>
      <c r="J39" s="146" t="s">
        <v>511</v>
      </c>
      <c r="K39" s="66"/>
      <c r="L39" s="66" t="s">
        <v>678</v>
      </c>
    </row>
    <row r="40" spans="1:12" ht="24">
      <c r="A40" s="132">
        <v>39</v>
      </c>
      <c r="B40" s="135" t="s">
        <v>488</v>
      </c>
      <c r="C40" s="140" t="s">
        <v>414</v>
      </c>
      <c r="D40" s="135" t="s">
        <v>495</v>
      </c>
      <c r="E40" s="132" t="s">
        <v>494</v>
      </c>
      <c r="F40" s="132" t="s">
        <v>493</v>
      </c>
      <c r="G40" s="132" t="s">
        <v>492</v>
      </c>
      <c r="H40" s="132">
        <v>20230</v>
      </c>
      <c r="I40" s="132">
        <v>4</v>
      </c>
      <c r="J40" s="135" t="s">
        <v>511</v>
      </c>
      <c r="K40" s="49"/>
      <c r="L40" s="49"/>
    </row>
    <row r="41" spans="1:12" ht="24">
      <c r="A41" s="132">
        <v>40</v>
      </c>
      <c r="B41" s="135" t="s">
        <v>535</v>
      </c>
      <c r="C41" s="134" t="s">
        <v>446</v>
      </c>
      <c r="D41" s="144" t="s">
        <v>498</v>
      </c>
      <c r="E41" s="132" t="s">
        <v>497</v>
      </c>
      <c r="F41" s="132" t="s">
        <v>496</v>
      </c>
      <c r="G41" s="132" t="s">
        <v>447</v>
      </c>
      <c r="H41" s="132">
        <v>13160</v>
      </c>
      <c r="I41" s="132">
        <v>2</v>
      </c>
      <c r="J41" s="135" t="s">
        <v>511</v>
      </c>
      <c r="K41" s="49"/>
      <c r="L41" s="49"/>
    </row>
    <row r="42" spans="1:12" ht="24">
      <c r="A42" s="132">
        <v>41</v>
      </c>
      <c r="B42" s="149" t="s">
        <v>544</v>
      </c>
      <c r="C42" s="140" t="s">
        <v>537</v>
      </c>
      <c r="D42" s="135" t="s">
        <v>542</v>
      </c>
      <c r="E42" s="132" t="s">
        <v>541</v>
      </c>
      <c r="F42" s="132" t="s">
        <v>540</v>
      </c>
      <c r="G42" s="132" t="s">
        <v>447</v>
      </c>
      <c r="H42" s="132">
        <v>13160</v>
      </c>
      <c r="I42" s="132">
        <v>2</v>
      </c>
      <c r="J42" s="135" t="s">
        <v>511</v>
      </c>
      <c r="K42" s="49"/>
      <c r="L42" s="49"/>
    </row>
    <row r="43" spans="1:12" ht="24">
      <c r="A43" s="132">
        <v>42</v>
      </c>
      <c r="B43" s="135" t="s">
        <v>545</v>
      </c>
      <c r="C43" s="140" t="s">
        <v>538</v>
      </c>
      <c r="D43" s="135" t="s">
        <v>543</v>
      </c>
      <c r="E43" s="132" t="s">
        <v>456</v>
      </c>
      <c r="F43" s="132" t="s">
        <v>457</v>
      </c>
      <c r="G43" s="132" t="s">
        <v>492</v>
      </c>
      <c r="H43" s="132">
        <v>20160</v>
      </c>
      <c r="I43" s="132">
        <v>2</v>
      </c>
      <c r="J43" s="135" t="s">
        <v>511</v>
      </c>
      <c r="K43" s="49"/>
      <c r="L43" s="49"/>
    </row>
    <row r="44" spans="1:12" ht="24">
      <c r="A44" s="132">
        <v>43</v>
      </c>
      <c r="B44" s="135" t="s">
        <v>321</v>
      </c>
      <c r="C44" s="135" t="s">
        <v>651</v>
      </c>
      <c r="D44" s="135" t="s">
        <v>662</v>
      </c>
      <c r="E44" s="132" t="s">
        <v>661</v>
      </c>
      <c r="F44" s="150" t="s">
        <v>476</v>
      </c>
      <c r="G44" s="132" t="s">
        <v>21</v>
      </c>
      <c r="H44" s="132">
        <v>40000</v>
      </c>
      <c r="I44" s="132">
        <v>1</v>
      </c>
      <c r="J44" s="135" t="s">
        <v>511</v>
      </c>
      <c r="K44" s="49"/>
      <c r="L44" s="49"/>
    </row>
    <row r="45" spans="1:12" ht="24">
      <c r="A45" s="132">
        <v>44</v>
      </c>
      <c r="B45" s="135" t="s">
        <v>675</v>
      </c>
      <c r="C45" s="135" t="s">
        <v>673</v>
      </c>
      <c r="D45" s="135" t="s">
        <v>677</v>
      </c>
      <c r="E45" s="132" t="s">
        <v>517</v>
      </c>
      <c r="F45" s="132" t="s">
        <v>676</v>
      </c>
      <c r="G45" s="132" t="s">
        <v>489</v>
      </c>
      <c r="H45" s="132">
        <v>21140</v>
      </c>
      <c r="I45" s="151">
        <v>2</v>
      </c>
      <c r="J45" s="135" t="s">
        <v>511</v>
      </c>
      <c r="K45" s="49"/>
      <c r="L45" s="49"/>
    </row>
    <row r="46" spans="1:12" ht="24">
      <c r="A46" s="132">
        <v>45</v>
      </c>
      <c r="B46" s="135" t="s">
        <v>631</v>
      </c>
      <c r="C46" s="135" t="s">
        <v>572</v>
      </c>
      <c r="D46" s="135" t="s">
        <v>634</v>
      </c>
      <c r="E46" s="132" t="s">
        <v>633</v>
      </c>
      <c r="F46" s="132" t="s">
        <v>632</v>
      </c>
      <c r="G46" s="132" t="s">
        <v>573</v>
      </c>
      <c r="H46" s="132">
        <v>83000</v>
      </c>
      <c r="I46" s="132">
        <v>1</v>
      </c>
      <c r="J46" s="135" t="s">
        <v>635</v>
      </c>
      <c r="K46" s="49"/>
      <c r="L46" s="49"/>
    </row>
    <row r="47" spans="1:12" ht="24">
      <c r="A47" s="132">
        <v>46</v>
      </c>
      <c r="B47" s="135" t="s">
        <v>247</v>
      </c>
      <c r="C47" s="135" t="s">
        <v>499</v>
      </c>
      <c r="D47" s="135" t="s">
        <v>502</v>
      </c>
      <c r="E47" s="132" t="s">
        <v>501</v>
      </c>
      <c r="F47" s="132" t="s">
        <v>476</v>
      </c>
      <c r="G47" s="132" t="s">
        <v>416</v>
      </c>
      <c r="H47" s="132">
        <v>10280</v>
      </c>
      <c r="I47" s="132">
        <v>1</v>
      </c>
      <c r="J47" s="135" t="s">
        <v>635</v>
      </c>
      <c r="K47" s="49"/>
      <c r="L47" s="49"/>
    </row>
    <row r="48" spans="1:12" ht="24">
      <c r="A48" s="132">
        <v>47</v>
      </c>
      <c r="B48" s="135" t="s">
        <v>296</v>
      </c>
      <c r="C48" s="135" t="s">
        <v>562</v>
      </c>
      <c r="D48" s="135" t="s">
        <v>637</v>
      </c>
      <c r="E48" s="132" t="s">
        <v>636</v>
      </c>
      <c r="F48" s="132" t="s">
        <v>476</v>
      </c>
      <c r="G48" s="132" t="s">
        <v>411</v>
      </c>
      <c r="H48" s="132">
        <v>12000</v>
      </c>
      <c r="I48" s="132">
        <v>1</v>
      </c>
      <c r="J48" s="135" t="s">
        <v>635</v>
      </c>
      <c r="K48" s="49"/>
      <c r="L48" s="49"/>
    </row>
    <row r="49" spans="1:12" ht="24">
      <c r="A49" s="132">
        <v>48</v>
      </c>
      <c r="B49" s="135" t="s">
        <v>638</v>
      </c>
      <c r="C49" s="135" t="s">
        <v>584</v>
      </c>
      <c r="D49" s="135" t="s">
        <v>640</v>
      </c>
      <c r="E49" s="132" t="s">
        <v>639</v>
      </c>
      <c r="F49" s="132" t="s">
        <v>476</v>
      </c>
      <c r="G49" s="132" t="s">
        <v>21</v>
      </c>
      <c r="H49" s="132">
        <v>40000</v>
      </c>
      <c r="I49" s="132">
        <v>2</v>
      </c>
      <c r="J49" s="135" t="s">
        <v>635</v>
      </c>
      <c r="K49" s="49"/>
      <c r="L49" s="49"/>
    </row>
    <row r="50" spans="1:12" ht="24">
      <c r="A50" s="132">
        <v>49</v>
      </c>
      <c r="B50" s="135" t="s">
        <v>828</v>
      </c>
      <c r="C50" s="140" t="s">
        <v>499</v>
      </c>
      <c r="D50" s="135" t="s">
        <v>502</v>
      </c>
      <c r="E50" s="132" t="s">
        <v>501</v>
      </c>
      <c r="F50" s="132" t="s">
        <v>476</v>
      </c>
      <c r="G50" s="132" t="s">
        <v>416</v>
      </c>
      <c r="H50" s="132">
        <v>10280</v>
      </c>
      <c r="I50" s="132">
        <v>3</v>
      </c>
      <c r="J50" s="135" t="s">
        <v>635</v>
      </c>
      <c r="K50" s="49"/>
      <c r="L50" s="49"/>
    </row>
    <row r="51" spans="1:12" ht="24">
      <c r="A51" s="132">
        <v>50</v>
      </c>
      <c r="B51" s="135" t="s">
        <v>850</v>
      </c>
      <c r="C51" s="146" t="s">
        <v>851</v>
      </c>
      <c r="D51" s="135" t="s">
        <v>852</v>
      </c>
      <c r="E51" s="132" t="s">
        <v>494</v>
      </c>
      <c r="F51" s="132" t="s">
        <v>493</v>
      </c>
      <c r="G51" s="132" t="s">
        <v>404</v>
      </c>
      <c r="H51" s="132">
        <v>20230</v>
      </c>
      <c r="I51" s="132">
        <v>4</v>
      </c>
      <c r="J51" s="135" t="s">
        <v>635</v>
      </c>
      <c r="K51" s="49"/>
      <c r="L51" s="49"/>
    </row>
    <row r="52" spans="1:12" ht="24">
      <c r="A52" s="132">
        <v>51</v>
      </c>
      <c r="B52" s="135" t="s">
        <v>659</v>
      </c>
      <c r="C52" s="135" t="s">
        <v>660</v>
      </c>
      <c r="D52" s="135" t="s">
        <v>664</v>
      </c>
      <c r="E52" s="132" t="s">
        <v>663</v>
      </c>
      <c r="F52" s="132" t="s">
        <v>476</v>
      </c>
      <c r="G52" s="132" t="s">
        <v>613</v>
      </c>
      <c r="H52" s="132">
        <v>24000</v>
      </c>
      <c r="I52" s="132">
        <v>5</v>
      </c>
      <c r="J52" s="135" t="s">
        <v>635</v>
      </c>
      <c r="K52" s="49"/>
      <c r="L52" s="49"/>
    </row>
    <row r="53" spans="1:12" ht="24">
      <c r="A53" s="132">
        <v>52</v>
      </c>
      <c r="B53" s="135" t="s">
        <v>239</v>
      </c>
      <c r="C53" s="135" t="s">
        <v>653</v>
      </c>
      <c r="D53" s="140">
        <v>365</v>
      </c>
      <c r="E53" s="132" t="s">
        <v>665</v>
      </c>
      <c r="F53" s="132" t="s">
        <v>665</v>
      </c>
      <c r="G53" s="132" t="s">
        <v>477</v>
      </c>
      <c r="H53" s="132">
        <v>40210</v>
      </c>
      <c r="I53" s="132">
        <v>1</v>
      </c>
      <c r="J53" s="135" t="s">
        <v>635</v>
      </c>
      <c r="K53" s="49"/>
      <c r="L53" s="49"/>
    </row>
    <row r="54" spans="1:12" ht="24">
      <c r="A54" s="132">
        <v>53</v>
      </c>
      <c r="B54" s="135" t="s">
        <v>679</v>
      </c>
      <c r="C54" s="135" t="s">
        <v>667</v>
      </c>
      <c r="D54" s="135" t="s">
        <v>668</v>
      </c>
      <c r="E54" s="132" t="s">
        <v>504</v>
      </c>
      <c r="F54" s="132" t="s">
        <v>504</v>
      </c>
      <c r="G54" s="132" t="s">
        <v>405</v>
      </c>
      <c r="H54" s="132">
        <v>21140</v>
      </c>
      <c r="I54" s="132">
        <v>3</v>
      </c>
      <c r="J54" s="135" t="s">
        <v>635</v>
      </c>
      <c r="K54" s="49"/>
      <c r="L54" s="49"/>
    </row>
    <row r="55" spans="1:12" ht="24">
      <c r="A55" s="132">
        <v>54</v>
      </c>
      <c r="B55" s="135" t="s">
        <v>690</v>
      </c>
      <c r="C55" s="135" t="s">
        <v>689</v>
      </c>
      <c r="D55" s="135" t="s">
        <v>691</v>
      </c>
      <c r="E55" s="132" t="s">
        <v>494</v>
      </c>
      <c r="F55" s="132" t="s">
        <v>493</v>
      </c>
      <c r="G55" s="132" t="s">
        <v>404</v>
      </c>
      <c r="H55" s="132">
        <v>20230</v>
      </c>
      <c r="I55" s="132">
        <v>2</v>
      </c>
      <c r="J55" s="135" t="s">
        <v>508</v>
      </c>
      <c r="K55" s="49"/>
      <c r="L55" s="49"/>
    </row>
    <row r="56" spans="1:12" ht="24">
      <c r="A56" s="132">
        <v>55</v>
      </c>
      <c r="B56" s="135" t="s">
        <v>395</v>
      </c>
      <c r="C56" s="135" t="s">
        <v>669</v>
      </c>
      <c r="D56" s="135" t="s">
        <v>672</v>
      </c>
      <c r="E56" s="151" t="s">
        <v>490</v>
      </c>
      <c r="F56" s="132" t="s">
        <v>671</v>
      </c>
      <c r="G56" s="132" t="s">
        <v>489</v>
      </c>
      <c r="H56" s="132">
        <v>21150</v>
      </c>
      <c r="I56" s="132">
        <v>1</v>
      </c>
      <c r="J56" s="135" t="s">
        <v>511</v>
      </c>
      <c r="K56" s="49"/>
      <c r="L56" s="49"/>
    </row>
    <row r="57" spans="1:12" ht="24">
      <c r="A57" s="132">
        <v>56</v>
      </c>
      <c r="B57" s="146" t="s">
        <v>365</v>
      </c>
      <c r="C57" s="147" t="s">
        <v>680</v>
      </c>
      <c r="D57" s="146" t="s">
        <v>692</v>
      </c>
      <c r="E57" s="148" t="s">
        <v>687</v>
      </c>
      <c r="F57" s="148" t="s">
        <v>687</v>
      </c>
      <c r="G57" s="148" t="s">
        <v>416</v>
      </c>
      <c r="H57" s="148">
        <v>10540</v>
      </c>
      <c r="I57" s="148">
        <v>1</v>
      </c>
      <c r="J57" s="146" t="s">
        <v>511</v>
      </c>
      <c r="K57" s="66"/>
      <c r="L57" s="66" t="s">
        <v>688</v>
      </c>
    </row>
    <row r="58" spans="1:12" ht="24">
      <c r="A58" s="132">
        <v>57</v>
      </c>
      <c r="B58" s="135" t="s">
        <v>368</v>
      </c>
      <c r="C58" s="140" t="s">
        <v>673</v>
      </c>
      <c r="D58" s="135" t="s">
        <v>677</v>
      </c>
      <c r="E58" s="132" t="s">
        <v>517</v>
      </c>
      <c r="F58" s="132" t="s">
        <v>676</v>
      </c>
      <c r="G58" s="132" t="s">
        <v>489</v>
      </c>
      <c r="H58" s="132">
        <v>21140</v>
      </c>
      <c r="I58" s="132">
        <v>1</v>
      </c>
      <c r="J58" s="135" t="s">
        <v>511</v>
      </c>
      <c r="K58" s="49"/>
      <c r="L58" s="49"/>
    </row>
    <row r="59" spans="1:12" ht="24">
      <c r="A59" s="132">
        <v>58</v>
      </c>
      <c r="B59" s="136" t="s">
        <v>374</v>
      </c>
      <c r="C59" s="134" t="s">
        <v>681</v>
      </c>
      <c r="D59" s="135" t="s">
        <v>684</v>
      </c>
      <c r="E59" s="132" t="s">
        <v>685</v>
      </c>
      <c r="F59" s="132" t="s">
        <v>686</v>
      </c>
      <c r="G59" s="132" t="s">
        <v>408</v>
      </c>
      <c r="H59" s="132">
        <v>10900</v>
      </c>
      <c r="I59" s="132">
        <v>1</v>
      </c>
      <c r="J59" s="135" t="s">
        <v>511</v>
      </c>
      <c r="K59" s="49"/>
      <c r="L59" s="49"/>
    </row>
    <row r="60" spans="1:12" ht="24">
      <c r="A60" s="132">
        <v>59</v>
      </c>
      <c r="B60" s="135" t="s">
        <v>141</v>
      </c>
      <c r="C60" s="135" t="s">
        <v>586</v>
      </c>
      <c r="D60" s="135" t="s">
        <v>630</v>
      </c>
      <c r="E60" s="132" t="s">
        <v>629</v>
      </c>
      <c r="F60" s="132" t="s">
        <v>628</v>
      </c>
      <c r="G60" s="132" t="s">
        <v>477</v>
      </c>
      <c r="H60" s="132">
        <v>40310</v>
      </c>
      <c r="I60" s="132">
        <v>2</v>
      </c>
      <c r="J60" s="135" t="s">
        <v>510</v>
      </c>
      <c r="K60" s="49"/>
      <c r="L60" s="49"/>
    </row>
    <row r="61" spans="1:12" ht="24">
      <c r="A61" s="132">
        <v>60</v>
      </c>
      <c r="B61" s="135" t="s">
        <v>695</v>
      </c>
      <c r="C61" s="152" t="s">
        <v>693</v>
      </c>
      <c r="D61" s="133" t="s">
        <v>699</v>
      </c>
      <c r="E61" s="132" t="s">
        <v>698</v>
      </c>
      <c r="F61" s="132" t="s">
        <v>697</v>
      </c>
      <c r="G61" s="132" t="s">
        <v>696</v>
      </c>
      <c r="H61" s="132">
        <v>10210</v>
      </c>
      <c r="I61" s="132">
        <v>2</v>
      </c>
      <c r="J61" s="135" t="s">
        <v>508</v>
      </c>
      <c r="K61" s="49"/>
      <c r="L61" s="49"/>
    </row>
    <row r="62" spans="1:12" ht="24">
      <c r="A62" s="132">
        <v>61</v>
      </c>
      <c r="B62" s="135" t="s">
        <v>750</v>
      </c>
      <c r="C62" s="135" t="s">
        <v>755</v>
      </c>
      <c r="D62" s="135">
        <v>161</v>
      </c>
      <c r="E62" s="132" t="s">
        <v>756</v>
      </c>
      <c r="F62" s="132" t="s">
        <v>757</v>
      </c>
      <c r="G62" s="132" t="s">
        <v>21</v>
      </c>
      <c r="H62" s="132">
        <v>40000</v>
      </c>
      <c r="I62" s="132">
        <v>1</v>
      </c>
      <c r="J62" s="135" t="s">
        <v>510</v>
      </c>
      <c r="K62" s="49"/>
      <c r="L62" s="49"/>
    </row>
    <row r="63" spans="1:12" ht="24">
      <c r="A63" s="132">
        <v>62</v>
      </c>
      <c r="B63" s="153" t="s">
        <v>164</v>
      </c>
      <c r="C63" s="143" t="s">
        <v>759</v>
      </c>
      <c r="D63" s="135" t="s">
        <v>761</v>
      </c>
      <c r="E63" s="132" t="s">
        <v>762</v>
      </c>
      <c r="F63" s="132" t="s">
        <v>476</v>
      </c>
      <c r="G63" s="132" t="s">
        <v>416</v>
      </c>
      <c r="H63" s="132">
        <v>10280</v>
      </c>
      <c r="I63" s="132">
        <v>1</v>
      </c>
      <c r="J63" s="135" t="s">
        <v>508</v>
      </c>
      <c r="K63" s="49"/>
      <c r="L63" s="49"/>
    </row>
    <row r="64" spans="1:12" ht="24">
      <c r="A64" s="132">
        <v>63</v>
      </c>
      <c r="B64" s="154" t="s">
        <v>772</v>
      </c>
      <c r="C64" s="134" t="s">
        <v>773</v>
      </c>
      <c r="D64" s="155"/>
      <c r="E64" s="132"/>
      <c r="F64" s="132"/>
      <c r="G64" s="132"/>
      <c r="H64" s="132"/>
      <c r="I64" s="132">
        <v>1</v>
      </c>
      <c r="J64" s="135" t="s">
        <v>776</v>
      </c>
      <c r="K64" s="49"/>
      <c r="L64" s="49"/>
    </row>
    <row r="65" spans="1:12" ht="24">
      <c r="A65" s="132">
        <v>64</v>
      </c>
      <c r="B65" s="156" t="s">
        <v>65</v>
      </c>
      <c r="C65" s="156" t="s">
        <v>598</v>
      </c>
      <c r="D65" s="156" t="s">
        <v>824</v>
      </c>
      <c r="E65" s="157" t="s">
        <v>740</v>
      </c>
      <c r="F65" s="157" t="s">
        <v>741</v>
      </c>
      <c r="G65" s="157" t="s">
        <v>736</v>
      </c>
      <c r="H65" s="157">
        <v>10540</v>
      </c>
      <c r="I65" s="157">
        <v>1</v>
      </c>
      <c r="J65" s="135" t="s">
        <v>507</v>
      </c>
      <c r="K65" s="49"/>
      <c r="L65" s="49"/>
    </row>
    <row r="66" spans="1:12" ht="24">
      <c r="A66" s="31"/>
      <c r="B66" s="30"/>
      <c r="C66" s="30"/>
      <c r="D66" s="30"/>
      <c r="E66" s="31"/>
      <c r="F66" s="31"/>
      <c r="G66" s="31"/>
      <c r="H66" s="31"/>
      <c r="I66" s="31"/>
      <c r="J66" s="30"/>
      <c r="K66" s="49"/>
      <c r="L66" s="49"/>
    </row>
    <row r="67" spans="1:12" ht="24">
      <c r="A67" s="31"/>
      <c r="B67" s="30"/>
      <c r="C67" s="30"/>
      <c r="D67" s="30"/>
      <c r="E67" s="31"/>
      <c r="F67" s="31"/>
      <c r="G67" s="31"/>
      <c r="H67" s="31"/>
      <c r="I67" s="31"/>
      <c r="J67" s="30"/>
      <c r="K67" s="49"/>
      <c r="L67" s="49"/>
    </row>
    <row r="68" spans="1:12" ht="24">
      <c r="A68" s="31"/>
      <c r="B68" s="30"/>
      <c r="C68" s="30"/>
      <c r="D68" s="30"/>
      <c r="E68" s="31"/>
      <c r="F68" s="31"/>
      <c r="G68" s="31"/>
      <c r="H68" s="31"/>
      <c r="I68" s="31"/>
      <c r="J68" s="30"/>
      <c r="K68" s="49"/>
      <c r="L68" s="49"/>
    </row>
    <row r="69" spans="1:12" ht="24">
      <c r="A69" s="31"/>
      <c r="B69" s="30"/>
      <c r="C69" s="30"/>
      <c r="D69" s="30"/>
      <c r="E69" s="31"/>
      <c r="F69" s="31"/>
      <c r="G69" s="31"/>
      <c r="H69" s="31"/>
      <c r="I69" s="31"/>
      <c r="J69" s="30"/>
      <c r="K69" s="49"/>
      <c r="L69" s="49"/>
    </row>
    <row r="70" spans="1:12" ht="24">
      <c r="A70" s="31"/>
      <c r="B70" s="30"/>
      <c r="C70" s="30"/>
      <c r="D70" s="30"/>
      <c r="E70" s="31"/>
      <c r="F70" s="31"/>
      <c r="G70" s="31"/>
      <c r="H70" s="31"/>
      <c r="I70" s="31"/>
      <c r="J70" s="30"/>
      <c r="K70" s="49"/>
      <c r="L70" s="49"/>
    </row>
    <row r="71" spans="1:12" ht="24">
      <c r="A71" s="31"/>
      <c r="B71" s="30"/>
      <c r="C71" s="30"/>
      <c r="D71" s="30"/>
      <c r="E71" s="31"/>
      <c r="F71" s="31"/>
      <c r="G71" s="31"/>
      <c r="H71" s="31"/>
      <c r="I71" s="31"/>
      <c r="J71" s="30"/>
      <c r="K71" s="49"/>
      <c r="L71" s="49"/>
    </row>
    <row r="72" spans="1:12" ht="24">
      <c r="A72" s="31"/>
      <c r="B72" s="30"/>
      <c r="C72" s="30"/>
      <c r="D72" s="30"/>
      <c r="E72" s="31"/>
      <c r="F72" s="31"/>
      <c r="G72" s="31"/>
      <c r="H72" s="31"/>
      <c r="I72" s="31"/>
      <c r="J72" s="30"/>
      <c r="K72" s="49"/>
      <c r="L72" s="49"/>
    </row>
    <row r="73" spans="1:12" ht="24">
      <c r="A73" s="31"/>
      <c r="B73" s="30"/>
      <c r="C73" s="30"/>
      <c r="D73" s="30"/>
      <c r="E73" s="31"/>
      <c r="F73" s="31"/>
      <c r="G73" s="31"/>
      <c r="H73" s="31"/>
      <c r="I73" s="31"/>
      <c r="J73" s="30"/>
      <c r="K73" s="49"/>
      <c r="L73" s="49"/>
    </row>
    <row r="74" spans="1:12" ht="24">
      <c r="A74" s="31"/>
      <c r="B74" s="30"/>
      <c r="C74" s="30"/>
      <c r="D74" s="30"/>
      <c r="E74" s="31"/>
      <c r="F74" s="31"/>
      <c r="G74" s="31"/>
      <c r="H74" s="31"/>
      <c r="I74" s="31"/>
      <c r="J74" s="30"/>
      <c r="K74" s="49"/>
      <c r="L74" s="49"/>
    </row>
    <row r="75" spans="1:12" ht="24">
      <c r="A75" s="31"/>
      <c r="B75" s="30"/>
      <c r="C75" s="30"/>
      <c r="D75" s="30"/>
      <c r="E75" s="31"/>
      <c r="F75" s="31"/>
      <c r="G75" s="31"/>
      <c r="H75" s="31"/>
      <c r="I75" s="31"/>
      <c r="J75" s="30"/>
      <c r="K75" s="49"/>
      <c r="L75" s="49"/>
    </row>
    <row r="76" spans="1:12" ht="24">
      <c r="A76" s="31"/>
      <c r="B76" s="30"/>
      <c r="C76" s="30"/>
      <c r="D76" s="30"/>
      <c r="E76" s="31"/>
      <c r="F76" s="31"/>
      <c r="G76" s="31"/>
      <c r="H76" s="31"/>
      <c r="I76" s="31"/>
      <c r="J76" s="30"/>
      <c r="K76" s="49"/>
      <c r="L76" s="49"/>
    </row>
    <row r="77" spans="1:12" ht="24">
      <c r="A77" s="31"/>
      <c r="B77" s="30"/>
      <c r="C77" s="30"/>
      <c r="D77" s="30"/>
      <c r="E77" s="31"/>
      <c r="F77" s="31"/>
      <c r="G77" s="31"/>
      <c r="H77" s="31"/>
      <c r="I77" s="31"/>
      <c r="J77" s="30"/>
      <c r="K77" s="49"/>
      <c r="L77" s="49"/>
    </row>
    <row r="78" spans="1:12" ht="24">
      <c r="A78" s="31"/>
      <c r="B78" s="30"/>
      <c r="C78" s="30"/>
      <c r="D78" s="30"/>
      <c r="E78" s="31"/>
      <c r="F78" s="31"/>
      <c r="G78" s="31"/>
      <c r="H78" s="31"/>
      <c r="I78" s="31"/>
      <c r="J78" s="30"/>
      <c r="K78" s="49"/>
      <c r="L78" s="49"/>
    </row>
    <row r="79" spans="1:12" ht="24">
      <c r="A79" s="31"/>
      <c r="B79" s="30"/>
      <c r="C79" s="30"/>
      <c r="D79" s="30"/>
      <c r="E79" s="31"/>
      <c r="F79" s="31"/>
      <c r="G79" s="31"/>
      <c r="H79" s="31"/>
      <c r="I79" s="31"/>
      <c r="J79" s="30"/>
      <c r="K79" s="49"/>
      <c r="L79" s="49"/>
    </row>
    <row r="80" spans="1:12" ht="24">
      <c r="A80" s="31"/>
      <c r="B80" s="30"/>
      <c r="C80" s="30"/>
      <c r="D80" s="30"/>
      <c r="E80" s="31"/>
      <c r="F80" s="31"/>
      <c r="G80" s="31"/>
      <c r="H80" s="31"/>
      <c r="I80" s="31"/>
      <c r="J80" s="30"/>
      <c r="K80" s="49"/>
      <c r="L80" s="49"/>
    </row>
    <row r="81" spans="1:12" ht="24">
      <c r="A81" s="31"/>
      <c r="B81" s="30"/>
      <c r="C81" s="30"/>
      <c r="D81" s="30"/>
      <c r="E81" s="31"/>
      <c r="F81" s="31"/>
      <c r="G81" s="31"/>
      <c r="H81" s="31"/>
      <c r="I81" s="31"/>
      <c r="J81" s="30"/>
      <c r="K81" s="49"/>
      <c r="L81" s="49"/>
    </row>
    <row r="82" spans="1:12" ht="24">
      <c r="A82" s="31"/>
      <c r="B82" s="30"/>
      <c r="C82" s="30"/>
      <c r="D82" s="30"/>
      <c r="E82" s="31"/>
      <c r="F82" s="31"/>
      <c r="G82" s="31"/>
      <c r="H82" s="31"/>
      <c r="I82" s="31"/>
      <c r="J82" s="30"/>
      <c r="K82" s="49"/>
      <c r="L82" s="49"/>
    </row>
    <row r="83" spans="1:12" ht="24">
      <c r="A83" s="31"/>
      <c r="B83" s="30"/>
      <c r="C83" s="30"/>
      <c r="D83" s="30"/>
      <c r="E83" s="31"/>
      <c r="F83" s="31"/>
      <c r="G83" s="31"/>
      <c r="H83" s="31"/>
      <c r="I83" s="31"/>
      <c r="J83" s="30"/>
      <c r="K83" s="49"/>
      <c r="L83" s="49"/>
    </row>
    <row r="84" spans="1:12" ht="24">
      <c r="A84" s="31"/>
      <c r="B84" s="30"/>
      <c r="C84" s="30"/>
      <c r="D84" s="30"/>
      <c r="E84" s="31"/>
      <c r="F84" s="31"/>
      <c r="G84" s="31"/>
      <c r="H84" s="31"/>
      <c r="I84" s="31"/>
      <c r="J84" s="30"/>
      <c r="K84" s="49"/>
      <c r="L84" s="49"/>
    </row>
    <row r="85" spans="1:12" ht="24">
      <c r="A85" s="31"/>
      <c r="B85" s="30"/>
      <c r="C85" s="30"/>
      <c r="D85" s="30"/>
      <c r="E85" s="31"/>
      <c r="F85" s="31"/>
      <c r="G85" s="31"/>
      <c r="H85" s="31"/>
      <c r="I85" s="31"/>
      <c r="J85" s="30"/>
      <c r="K85" s="49"/>
      <c r="L85" s="49"/>
    </row>
    <row r="86" spans="1:12" ht="24">
      <c r="A86" s="31"/>
      <c r="B86" s="30"/>
      <c r="C86" s="30"/>
      <c r="D86" s="30"/>
      <c r="E86" s="31"/>
      <c r="F86" s="31"/>
      <c r="G86" s="31"/>
      <c r="H86" s="31"/>
      <c r="I86" s="31"/>
      <c r="J86" s="30"/>
      <c r="K86" s="49"/>
      <c r="L86" s="49"/>
    </row>
    <row r="87" spans="1:12" ht="24">
      <c r="A87" s="31"/>
      <c r="B87" s="30"/>
      <c r="C87" s="30"/>
      <c r="D87" s="30"/>
      <c r="E87" s="31"/>
      <c r="F87" s="31"/>
      <c r="G87" s="31"/>
      <c r="H87" s="31"/>
      <c r="I87" s="31"/>
      <c r="J87" s="30"/>
      <c r="K87" s="49"/>
      <c r="L87" s="49"/>
    </row>
    <row r="88" spans="1:12" ht="24">
      <c r="A88" s="31"/>
      <c r="B88" s="30"/>
      <c r="C88" s="30"/>
      <c r="D88" s="30"/>
      <c r="E88" s="31"/>
      <c r="F88" s="31"/>
      <c r="G88" s="31"/>
      <c r="H88" s="31"/>
      <c r="I88" s="31"/>
      <c r="J88" s="30"/>
      <c r="K88" s="49"/>
      <c r="L88" s="49"/>
    </row>
    <row r="89" spans="1:12" ht="24">
      <c r="A89" s="31"/>
      <c r="B89" s="30"/>
      <c r="C89" s="30"/>
      <c r="D89" s="30"/>
      <c r="E89" s="31"/>
      <c r="F89" s="31"/>
      <c r="G89" s="31"/>
      <c r="H89" s="31"/>
      <c r="I89" s="31"/>
      <c r="J89" s="30"/>
      <c r="K89" s="49"/>
      <c r="L89" s="49"/>
    </row>
    <row r="90" spans="1:12" ht="24">
      <c r="A90" s="31"/>
      <c r="B90" s="30"/>
      <c r="C90" s="30"/>
      <c r="D90" s="30"/>
      <c r="E90" s="31"/>
      <c r="F90" s="31"/>
      <c r="G90" s="31"/>
      <c r="H90" s="31"/>
      <c r="I90" s="31"/>
      <c r="J90" s="30"/>
      <c r="K90" s="49"/>
      <c r="L90" s="49"/>
    </row>
    <row r="91" spans="1:12" ht="24">
      <c r="A91" s="31"/>
      <c r="B91" s="30"/>
      <c r="C91" s="30"/>
      <c r="D91" s="30"/>
      <c r="E91" s="31"/>
      <c r="F91" s="31"/>
      <c r="G91" s="31"/>
      <c r="H91" s="31"/>
      <c r="I91" s="31"/>
      <c r="J91" s="30"/>
      <c r="K91" s="49"/>
      <c r="L91" s="49"/>
    </row>
    <row r="92" spans="1:12" ht="24">
      <c r="A92" s="31"/>
      <c r="B92" s="30"/>
      <c r="C92" s="30"/>
      <c r="D92" s="30"/>
      <c r="E92" s="31"/>
      <c r="F92" s="31"/>
      <c r="G92" s="31"/>
      <c r="H92" s="31"/>
      <c r="I92" s="31"/>
      <c r="J92" s="30"/>
      <c r="K92" s="49"/>
      <c r="L92" s="49"/>
    </row>
    <row r="93" spans="1:12" ht="24">
      <c r="A93" s="31"/>
      <c r="B93" s="30"/>
      <c r="C93" s="30"/>
      <c r="D93" s="30"/>
      <c r="E93" s="31"/>
      <c r="F93" s="31"/>
      <c r="G93" s="31"/>
      <c r="H93" s="31"/>
      <c r="I93" s="31"/>
      <c r="J93" s="30"/>
      <c r="K93" s="49"/>
      <c r="L93" s="49"/>
    </row>
    <row r="94" spans="1:12" ht="2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49"/>
      <c r="L94" s="49"/>
    </row>
    <row r="95" spans="1:12" ht="2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49"/>
      <c r="L95" s="49"/>
    </row>
    <row r="96" spans="1:12" ht="2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49"/>
      <c r="L96" s="49"/>
    </row>
    <row r="97" spans="1:12" ht="2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49"/>
      <c r="L97" s="49"/>
    </row>
    <row r="98" spans="1:12" ht="2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49"/>
      <c r="L98" s="49"/>
    </row>
    <row r="99" spans="1:12" ht="2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49"/>
      <c r="L99" s="49"/>
    </row>
    <row r="100" spans="1:12" ht="2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49"/>
      <c r="L100" s="49"/>
    </row>
    <row r="101" spans="1:12" ht="2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49"/>
      <c r="L101" s="49"/>
    </row>
    <row r="102" spans="1:12" ht="2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49"/>
      <c r="L102" s="49"/>
    </row>
    <row r="103" spans="1:12" ht="2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49"/>
      <c r="L103" s="49"/>
    </row>
    <row r="104" spans="1:12" ht="2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49"/>
      <c r="L104" s="49"/>
    </row>
    <row r="105" spans="1:12" ht="2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49"/>
      <c r="L105" s="49"/>
    </row>
    <row r="106" spans="1:12" ht="2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49"/>
      <c r="L106" s="49"/>
    </row>
    <row r="107" spans="1:12" ht="2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49"/>
      <c r="L107" s="49"/>
    </row>
    <row r="108" spans="1:12" ht="2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49"/>
      <c r="L108" s="49"/>
    </row>
    <row r="109" spans="1:12" ht="2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49"/>
      <c r="L109" s="49"/>
    </row>
    <row r="110" spans="1:12" ht="2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49"/>
      <c r="L110" s="49"/>
    </row>
    <row r="111" spans="1:12" ht="2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49"/>
      <c r="L111" s="49"/>
    </row>
    <row r="112" spans="1:12" ht="2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49"/>
      <c r="L112" s="49"/>
    </row>
    <row r="113" spans="1:12" ht="24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49"/>
      <c r="L113" s="49"/>
    </row>
    <row r="114" spans="1:12" ht="2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49"/>
      <c r="L114" s="49"/>
    </row>
    <row r="115" spans="1:12" ht="2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49"/>
      <c r="L115" s="49"/>
    </row>
    <row r="116" spans="1:12" ht="2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49"/>
      <c r="L116" s="49"/>
    </row>
    <row r="117" spans="1:12" ht="2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49"/>
      <c r="L117" s="49"/>
    </row>
    <row r="118" spans="1:12" ht="2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49"/>
      <c r="L118" s="49"/>
    </row>
    <row r="119" spans="1:12" ht="2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49"/>
      <c r="L119" s="49"/>
    </row>
    <row r="120" spans="1:12" ht="2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49"/>
      <c r="L120" s="49"/>
    </row>
    <row r="121" spans="1:12" ht="2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49"/>
      <c r="L121" s="49"/>
    </row>
    <row r="122" spans="1:12" ht="24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49"/>
      <c r="L122" s="49"/>
    </row>
    <row r="123" spans="1:12" ht="24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49"/>
      <c r="L123" s="49"/>
    </row>
    <row r="124" spans="1:12" ht="2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49"/>
      <c r="L124" s="49"/>
    </row>
    <row r="125" spans="1:12" ht="2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49"/>
      <c r="L125" s="49"/>
    </row>
    <row r="126" spans="1:12" ht="2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49"/>
      <c r="L126" s="49"/>
    </row>
    <row r="127" spans="1:12" ht="2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49"/>
      <c r="L127" s="49"/>
    </row>
    <row r="128" spans="1:12" ht="24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49"/>
      <c r="L128" s="49"/>
    </row>
    <row r="129" spans="1:12" ht="24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49"/>
      <c r="L129" s="49"/>
    </row>
    <row r="130" spans="1:12" ht="24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49"/>
      <c r="L130" s="49"/>
    </row>
    <row r="131" spans="1:12" ht="2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49"/>
      <c r="L131" s="49"/>
    </row>
    <row r="132" spans="1:12" ht="24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49"/>
      <c r="L132" s="49"/>
    </row>
    <row r="133" spans="1:12" ht="24">
      <c r="A133" s="30"/>
      <c r="B133" s="30"/>
      <c r="C133" s="30"/>
      <c r="D133" s="30"/>
      <c r="E133" s="30"/>
      <c r="F133" s="30"/>
      <c r="G133" s="30"/>
      <c r="H133" s="30"/>
      <c r="I133" s="30"/>
      <c r="J133" s="25"/>
      <c r="K133" s="49"/>
      <c r="L133" s="49"/>
    </row>
    <row r="134" spans="1:12" ht="24">
      <c r="A134" s="30"/>
      <c r="B134" s="30"/>
      <c r="C134" s="30"/>
      <c r="D134" s="30"/>
      <c r="E134" s="30"/>
      <c r="F134" s="30"/>
      <c r="G134" s="30"/>
      <c r="H134" s="30"/>
      <c r="I134" s="30"/>
      <c r="J134" s="25"/>
      <c r="K134" s="49"/>
      <c r="L134" s="49"/>
    </row>
    <row r="135" spans="1:12" ht="24">
      <c r="A135" s="30"/>
      <c r="B135" s="30"/>
      <c r="C135" s="30"/>
      <c r="D135" s="30"/>
      <c r="E135" s="30"/>
      <c r="F135" s="30"/>
      <c r="G135" s="30"/>
      <c r="H135" s="30"/>
      <c r="I135" s="30"/>
      <c r="J135" s="25"/>
      <c r="K135" s="49"/>
      <c r="L135" s="49"/>
    </row>
    <row r="136" spans="1:12" ht="24">
      <c r="A136" s="30"/>
      <c r="B136" s="30"/>
      <c r="C136" s="30"/>
      <c r="D136" s="30"/>
      <c r="E136" s="30"/>
      <c r="F136" s="30"/>
      <c r="G136" s="30"/>
      <c r="H136" s="30"/>
      <c r="I136" s="30"/>
      <c r="J136" s="25"/>
      <c r="K136" s="49"/>
      <c r="L136" s="49"/>
    </row>
    <row r="137" spans="1:12" ht="24">
      <c r="A137" s="30"/>
      <c r="B137" s="30"/>
      <c r="C137" s="30"/>
      <c r="D137" s="30"/>
      <c r="E137" s="30"/>
      <c r="F137" s="30"/>
      <c r="G137" s="30"/>
      <c r="H137" s="30"/>
      <c r="I137" s="30"/>
      <c r="J137" s="25"/>
      <c r="K137" s="49"/>
      <c r="L137" s="49"/>
    </row>
    <row r="138" spans="1:12" ht="24">
      <c r="A138" s="30"/>
      <c r="B138" s="30"/>
      <c r="C138" s="30"/>
      <c r="D138" s="30"/>
      <c r="E138" s="30"/>
      <c r="F138" s="30"/>
      <c r="G138" s="30"/>
      <c r="H138" s="30"/>
      <c r="I138" s="30"/>
      <c r="J138" s="25"/>
      <c r="K138" s="49"/>
      <c r="L138" s="49"/>
    </row>
    <row r="139" spans="1:12" ht="24">
      <c r="A139" s="30"/>
      <c r="B139" s="30"/>
      <c r="C139" s="30"/>
      <c r="D139" s="30"/>
      <c r="E139" s="30"/>
      <c r="F139" s="30"/>
      <c r="G139" s="30"/>
      <c r="H139" s="30"/>
      <c r="I139" s="30"/>
      <c r="J139" s="25"/>
      <c r="K139" s="49"/>
      <c r="L139" s="49"/>
    </row>
    <row r="140" spans="1:12" ht="24">
      <c r="A140" s="30"/>
      <c r="B140" s="30"/>
      <c r="C140" s="30"/>
      <c r="D140" s="30"/>
      <c r="E140" s="30"/>
      <c r="F140" s="30"/>
      <c r="G140" s="30"/>
      <c r="H140" s="30"/>
      <c r="I140" s="30"/>
      <c r="J140" s="25"/>
      <c r="K140" s="49"/>
      <c r="L140" s="49"/>
    </row>
    <row r="141" spans="1:12" ht="24">
      <c r="A141" s="30"/>
      <c r="B141" s="30"/>
      <c r="C141" s="30"/>
      <c r="D141" s="30"/>
      <c r="E141" s="30"/>
      <c r="F141" s="30"/>
      <c r="G141" s="30"/>
      <c r="H141" s="30"/>
      <c r="I141" s="30"/>
      <c r="J141" s="25"/>
      <c r="K141" s="49"/>
      <c r="L141" s="49"/>
    </row>
    <row r="142" spans="1:12" ht="24">
      <c r="A142" s="30"/>
      <c r="B142" s="30"/>
      <c r="C142" s="30"/>
      <c r="D142" s="30"/>
      <c r="E142" s="30"/>
      <c r="F142" s="30"/>
      <c r="G142" s="30"/>
      <c r="H142" s="30"/>
      <c r="I142" s="30"/>
      <c r="J142" s="25"/>
      <c r="K142" s="49"/>
      <c r="L142" s="49"/>
    </row>
    <row r="143" spans="1:12" ht="24">
      <c r="A143" s="30"/>
      <c r="B143" s="30"/>
      <c r="C143" s="30"/>
      <c r="D143" s="30"/>
      <c r="E143" s="30"/>
      <c r="F143" s="30"/>
      <c r="G143" s="30"/>
      <c r="H143" s="30"/>
      <c r="I143" s="30"/>
      <c r="J143" s="25"/>
      <c r="K143" s="49"/>
      <c r="L143" s="49"/>
    </row>
    <row r="144" spans="1:12" ht="24">
      <c r="A144" s="30"/>
      <c r="B144" s="30"/>
      <c r="C144" s="30"/>
      <c r="D144" s="30"/>
      <c r="E144" s="30"/>
      <c r="F144" s="30"/>
      <c r="G144" s="30"/>
      <c r="H144" s="30"/>
      <c r="I144" s="30"/>
      <c r="J144" s="25"/>
      <c r="K144" s="49"/>
      <c r="L144" s="49"/>
    </row>
    <row r="145" spans="1:12" ht="24">
      <c r="A145" s="30"/>
      <c r="B145" s="30"/>
      <c r="C145" s="30"/>
      <c r="D145" s="30"/>
      <c r="E145" s="30"/>
      <c r="F145" s="30"/>
      <c r="G145" s="30"/>
      <c r="H145" s="30"/>
      <c r="I145" s="30"/>
      <c r="J145" s="25"/>
      <c r="K145" s="49"/>
      <c r="L145" s="49"/>
    </row>
    <row r="146" spans="1:12" ht="24">
      <c r="A146" s="30"/>
      <c r="B146" s="30"/>
      <c r="C146" s="30"/>
      <c r="D146" s="30"/>
      <c r="E146" s="30"/>
      <c r="F146" s="30"/>
      <c r="G146" s="30"/>
      <c r="H146" s="30"/>
      <c r="I146" s="30"/>
      <c r="J146" s="25"/>
      <c r="K146" s="49"/>
      <c r="L146" s="49"/>
    </row>
    <row r="147" spans="1:12" ht="24">
      <c r="A147" s="30"/>
      <c r="B147" s="30"/>
      <c r="C147" s="30"/>
      <c r="D147" s="30"/>
      <c r="E147" s="30"/>
      <c r="F147" s="30"/>
      <c r="G147" s="30"/>
      <c r="H147" s="30"/>
      <c r="I147" s="30"/>
      <c r="J147" s="25"/>
      <c r="K147" s="49"/>
      <c r="L147" s="49"/>
    </row>
    <row r="148" spans="1:12" ht="24">
      <c r="A148" s="30"/>
      <c r="B148" s="30"/>
      <c r="C148" s="30"/>
      <c r="D148" s="30"/>
      <c r="E148" s="30"/>
      <c r="F148" s="30"/>
      <c r="G148" s="30"/>
      <c r="H148" s="30"/>
      <c r="I148" s="30"/>
      <c r="J148" s="25"/>
      <c r="K148" s="49"/>
      <c r="L148" s="49"/>
    </row>
    <row r="149" spans="1:12" ht="24">
      <c r="A149" s="30"/>
      <c r="B149" s="30"/>
      <c r="C149" s="30"/>
      <c r="D149" s="30"/>
      <c r="E149" s="30"/>
      <c r="F149" s="30"/>
      <c r="G149" s="30"/>
      <c r="H149" s="30"/>
      <c r="I149" s="30"/>
      <c r="J149" s="25"/>
      <c r="K149" s="49"/>
      <c r="L149" s="49"/>
    </row>
    <row r="150" spans="1:12" ht="24">
      <c r="A150" s="30"/>
      <c r="B150" s="30"/>
      <c r="C150" s="30"/>
      <c r="D150" s="30"/>
      <c r="E150" s="30"/>
      <c r="F150" s="30"/>
      <c r="G150" s="30"/>
      <c r="H150" s="30"/>
      <c r="I150" s="30"/>
      <c r="J150" s="25"/>
      <c r="K150" s="49"/>
      <c r="L150" s="49"/>
    </row>
    <row r="151" spans="1:12" ht="24">
      <c r="A151" s="30"/>
      <c r="B151" s="30"/>
      <c r="C151" s="30"/>
      <c r="D151" s="30"/>
      <c r="E151" s="30"/>
      <c r="F151" s="30"/>
      <c r="G151" s="30"/>
      <c r="H151" s="30"/>
      <c r="I151" s="30"/>
      <c r="J151" s="25"/>
      <c r="K151" s="49"/>
      <c r="L151" s="49"/>
    </row>
    <row r="152" spans="1:12" ht="24">
      <c r="A152" s="30"/>
      <c r="B152" s="30"/>
      <c r="C152" s="30"/>
      <c r="D152" s="30"/>
      <c r="E152" s="30"/>
      <c r="F152" s="30"/>
      <c r="G152" s="30"/>
      <c r="H152" s="30"/>
      <c r="I152" s="30"/>
      <c r="J152" s="25"/>
      <c r="K152" s="49"/>
      <c r="L152" s="49"/>
    </row>
    <row r="153" spans="1:12" ht="24">
      <c r="A153" s="30"/>
      <c r="B153" s="30"/>
      <c r="C153" s="30"/>
      <c r="D153" s="30"/>
      <c r="E153" s="30"/>
      <c r="F153" s="30"/>
      <c r="G153" s="30"/>
      <c r="H153" s="30"/>
      <c r="I153" s="30"/>
      <c r="J153" s="25"/>
      <c r="K153" s="49"/>
      <c r="L153" s="49"/>
    </row>
    <row r="154" spans="1:12" ht="24">
      <c r="A154" s="30"/>
      <c r="B154" s="30"/>
      <c r="C154" s="30"/>
      <c r="D154" s="30"/>
      <c r="E154" s="30"/>
      <c r="F154" s="30"/>
      <c r="G154" s="30"/>
      <c r="H154" s="30"/>
      <c r="I154" s="30"/>
      <c r="J154" s="25"/>
      <c r="K154" s="49"/>
      <c r="L154" s="49"/>
    </row>
    <row r="155" spans="1:12" ht="24">
      <c r="A155" s="30"/>
      <c r="B155" s="30"/>
      <c r="C155" s="30"/>
      <c r="D155" s="30"/>
      <c r="E155" s="30"/>
      <c r="F155" s="30"/>
      <c r="G155" s="30"/>
      <c r="H155" s="30"/>
      <c r="I155" s="30"/>
      <c r="J155" s="25"/>
      <c r="K155" s="49"/>
      <c r="L155" s="49"/>
    </row>
    <row r="156" spans="1:12" ht="24">
      <c r="A156" s="30"/>
      <c r="B156" s="30"/>
      <c r="C156" s="30"/>
      <c r="D156" s="30"/>
      <c r="E156" s="30"/>
      <c r="F156" s="30"/>
      <c r="G156" s="30"/>
      <c r="H156" s="30"/>
      <c r="I156" s="30"/>
      <c r="J156" s="25"/>
      <c r="K156" s="49"/>
      <c r="L156" s="49"/>
    </row>
    <row r="157" spans="1:12" ht="24">
      <c r="A157" s="30"/>
      <c r="B157" s="30"/>
      <c r="C157" s="30"/>
      <c r="D157" s="30"/>
      <c r="E157" s="30"/>
      <c r="F157" s="30"/>
      <c r="G157" s="30"/>
      <c r="H157" s="30"/>
      <c r="I157" s="30"/>
      <c r="J157" s="25"/>
      <c r="K157" s="49"/>
      <c r="L157" s="49"/>
    </row>
    <row r="158" spans="1:12" ht="24">
      <c r="A158" s="30"/>
      <c r="B158" s="30"/>
      <c r="C158" s="30"/>
      <c r="D158" s="30"/>
      <c r="E158" s="30"/>
      <c r="F158" s="30"/>
      <c r="G158" s="30"/>
      <c r="H158" s="30"/>
      <c r="I158" s="30"/>
      <c r="J158" s="25"/>
      <c r="K158" s="49"/>
      <c r="L158" s="49"/>
    </row>
    <row r="159" spans="1:12" ht="24">
      <c r="A159" s="30"/>
      <c r="B159" s="30"/>
      <c r="C159" s="30"/>
      <c r="D159" s="30"/>
      <c r="E159" s="30"/>
      <c r="F159" s="30"/>
      <c r="G159" s="30"/>
      <c r="H159" s="30"/>
      <c r="I159" s="30"/>
      <c r="J159" s="25"/>
      <c r="K159" s="49"/>
      <c r="L159" s="49"/>
    </row>
    <row r="160" spans="1:12" ht="24">
      <c r="A160" s="30"/>
      <c r="B160" s="30"/>
      <c r="C160" s="30"/>
      <c r="D160" s="30"/>
      <c r="E160" s="30"/>
      <c r="F160" s="30"/>
      <c r="G160" s="30"/>
      <c r="H160" s="30"/>
      <c r="I160" s="30"/>
      <c r="J160" s="25"/>
      <c r="K160" s="49"/>
      <c r="L160" s="49"/>
    </row>
    <row r="161" spans="1:12" ht="24">
      <c r="A161" s="30"/>
      <c r="B161" s="30"/>
      <c r="C161" s="30"/>
      <c r="D161" s="30"/>
      <c r="E161" s="30"/>
      <c r="F161" s="30"/>
      <c r="G161" s="30"/>
      <c r="H161" s="30"/>
      <c r="I161" s="30"/>
      <c r="J161" s="25"/>
      <c r="K161" s="49"/>
      <c r="L161" s="49"/>
    </row>
    <row r="162" spans="1:12" ht="24">
      <c r="A162" s="30"/>
      <c r="B162" s="30"/>
      <c r="C162" s="30"/>
      <c r="D162" s="30"/>
      <c r="E162" s="30"/>
      <c r="F162" s="30"/>
      <c r="G162" s="30"/>
      <c r="H162" s="30"/>
      <c r="I162" s="30"/>
      <c r="J162" s="25"/>
      <c r="K162" s="49"/>
      <c r="L162" s="49"/>
    </row>
    <row r="163" spans="1:12" ht="24">
      <c r="A163" s="30"/>
      <c r="B163" s="30"/>
      <c r="C163" s="30"/>
      <c r="D163" s="30"/>
      <c r="E163" s="30"/>
      <c r="F163" s="30"/>
      <c r="G163" s="30"/>
      <c r="H163" s="30"/>
      <c r="I163" s="30"/>
      <c r="J163" s="25"/>
      <c r="K163" s="49"/>
      <c r="L163" s="49"/>
    </row>
    <row r="164" spans="1:12" ht="24">
      <c r="A164" s="30"/>
      <c r="B164" s="30"/>
      <c r="C164" s="30"/>
      <c r="D164" s="30"/>
      <c r="E164" s="30"/>
      <c r="F164" s="30"/>
      <c r="G164" s="30"/>
      <c r="H164" s="30"/>
      <c r="I164" s="30"/>
      <c r="J164" s="25"/>
      <c r="K164" s="49"/>
      <c r="L164" s="49"/>
    </row>
    <row r="165" spans="1:12" ht="24">
      <c r="A165" s="30"/>
      <c r="B165" s="30"/>
      <c r="C165" s="30"/>
      <c r="D165" s="30"/>
      <c r="E165" s="30"/>
      <c r="F165" s="30"/>
      <c r="G165" s="30"/>
      <c r="H165" s="30"/>
      <c r="I165" s="30"/>
      <c r="J165" s="25"/>
      <c r="K165" s="49"/>
      <c r="L165" s="49"/>
    </row>
    <row r="166" spans="1:12" ht="24">
      <c r="A166" s="30"/>
      <c r="B166" s="30"/>
      <c r="C166" s="30"/>
      <c r="D166" s="30"/>
      <c r="E166" s="30"/>
      <c r="F166" s="30"/>
      <c r="G166" s="30"/>
      <c r="H166" s="30"/>
      <c r="I166" s="30"/>
      <c r="J166" s="25"/>
      <c r="K166" s="49"/>
      <c r="L166" s="49"/>
    </row>
    <row r="167" spans="1:12" ht="24">
      <c r="A167" s="30"/>
      <c r="B167" s="30"/>
      <c r="C167" s="30"/>
      <c r="D167" s="30"/>
      <c r="E167" s="30"/>
      <c r="F167" s="30"/>
      <c r="G167" s="30"/>
      <c r="H167" s="30"/>
      <c r="I167" s="30"/>
      <c r="J167" s="25"/>
      <c r="K167" s="49"/>
      <c r="L167" s="49"/>
    </row>
    <row r="168" spans="1:12" ht="24">
      <c r="A168" s="30"/>
      <c r="B168" s="30"/>
      <c r="C168" s="30"/>
      <c r="D168" s="30"/>
      <c r="E168" s="30"/>
      <c r="F168" s="30"/>
      <c r="G168" s="30"/>
      <c r="H168" s="30"/>
      <c r="I168" s="30"/>
      <c r="J168" s="25"/>
      <c r="K168" s="49"/>
      <c r="L168" s="49"/>
    </row>
    <row r="169" spans="1:12" ht="24">
      <c r="A169" s="30"/>
      <c r="B169" s="30"/>
      <c r="C169" s="30"/>
      <c r="D169" s="30"/>
      <c r="E169" s="30"/>
      <c r="F169" s="30"/>
      <c r="G169" s="30"/>
      <c r="H169" s="30"/>
      <c r="I169" s="30"/>
      <c r="J169" s="25"/>
      <c r="K169" s="49"/>
      <c r="L169" s="49"/>
    </row>
    <row r="170" spans="1:12" ht="24">
      <c r="A170" s="30"/>
      <c r="B170" s="30"/>
      <c r="C170" s="30"/>
      <c r="D170" s="30"/>
      <c r="E170" s="30"/>
      <c r="F170" s="30"/>
      <c r="G170" s="30"/>
      <c r="H170" s="30"/>
      <c r="I170" s="30"/>
      <c r="J170" s="25"/>
      <c r="K170" s="49"/>
      <c r="L170" s="49"/>
    </row>
    <row r="171" spans="1:12" ht="24">
      <c r="A171" s="30"/>
      <c r="B171" s="30"/>
      <c r="C171" s="30"/>
      <c r="D171" s="30"/>
      <c r="E171" s="30"/>
      <c r="F171" s="30"/>
      <c r="G171" s="30"/>
      <c r="H171" s="30"/>
      <c r="I171" s="30"/>
      <c r="J171" s="25"/>
      <c r="K171" s="49"/>
      <c r="L171" s="49"/>
    </row>
    <row r="172" spans="1:12" ht="24">
      <c r="A172" s="30"/>
      <c r="B172" s="30"/>
      <c r="C172" s="30"/>
      <c r="D172" s="30"/>
      <c r="E172" s="30"/>
      <c r="F172" s="30"/>
      <c r="G172" s="30"/>
      <c r="H172" s="30"/>
      <c r="I172" s="30"/>
      <c r="J172" s="25"/>
      <c r="K172" s="49"/>
      <c r="L172" s="49"/>
    </row>
    <row r="173" spans="1:12" ht="24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49"/>
      <c r="L173" s="49"/>
    </row>
    <row r="174" spans="1:12" ht="24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49"/>
      <c r="L174" s="49"/>
    </row>
    <row r="175" spans="1:12" ht="24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9"/>
      <c r="L175" s="49"/>
    </row>
    <row r="176" spans="1:12" ht="24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49"/>
      <c r="L176" s="49"/>
    </row>
    <row r="177" spans="1:12" ht="24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49"/>
      <c r="L177" s="49"/>
    </row>
    <row r="178" spans="1:12" ht="24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49"/>
      <c r="L178" s="49"/>
    </row>
    <row r="179" spans="1:12" ht="24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49"/>
      <c r="L179" s="49"/>
    </row>
    <row r="180" spans="1:12" ht="24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49"/>
      <c r="L180" s="49"/>
    </row>
    <row r="181" spans="1:12" ht="24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49"/>
      <c r="L181" s="49"/>
    </row>
    <row r="182" spans="1:12" ht="24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49"/>
      <c r="L182" s="49"/>
    </row>
    <row r="183" spans="1:12" ht="24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49"/>
      <c r="L183" s="49"/>
    </row>
    <row r="184" spans="1:12" ht="24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49"/>
      <c r="L184" s="49"/>
    </row>
    <row r="185" spans="1:12" ht="24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49"/>
      <c r="L185" s="49"/>
    </row>
    <row r="186" spans="1:12" ht="24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49"/>
      <c r="L186" s="49"/>
    </row>
    <row r="187" spans="1:12" ht="24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49"/>
      <c r="L187" s="49"/>
    </row>
    <row r="188" spans="1:12" ht="24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49"/>
      <c r="L188" s="49"/>
    </row>
    <row r="189" spans="1:12" ht="24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49"/>
      <c r="L189" s="49"/>
    </row>
    <row r="190" spans="1:12" ht="24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49"/>
      <c r="L190" s="49"/>
    </row>
    <row r="191" spans="1:12" ht="24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49"/>
      <c r="L191" s="49"/>
    </row>
    <row r="192" spans="1:12" ht="24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49"/>
      <c r="L192" s="49"/>
    </row>
    <row r="193" spans="1:12" ht="24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49"/>
      <c r="L193" s="49"/>
    </row>
    <row r="194" spans="1:12" ht="24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49"/>
      <c r="L194" s="49"/>
    </row>
    <row r="195" spans="1:12" ht="24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49"/>
      <c r="L195" s="49"/>
    </row>
    <row r="196" spans="1:12" ht="24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49"/>
      <c r="L196" s="49"/>
    </row>
    <row r="197" spans="1:12" ht="24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49"/>
      <c r="L197" s="49"/>
    </row>
    <row r="198" spans="1:12" ht="24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49"/>
      <c r="L198" s="49"/>
    </row>
    <row r="199" spans="1:12" ht="24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49"/>
      <c r="L199" s="49"/>
    </row>
    <row r="200" spans="1:12" ht="24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49"/>
      <c r="L200" s="49"/>
    </row>
    <row r="201" spans="1:12" ht="24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49"/>
      <c r="L201" s="49"/>
    </row>
    <row r="202" spans="1:12" ht="24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49"/>
      <c r="L202" s="49"/>
    </row>
    <row r="203" spans="1:12" ht="24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49"/>
      <c r="L203" s="49"/>
    </row>
    <row r="204" spans="1:12" ht="2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49"/>
      <c r="L204" s="49"/>
    </row>
    <row r="205" spans="1:12" ht="24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49"/>
      <c r="L205" s="49"/>
    </row>
    <row r="206" spans="1:12" ht="24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49"/>
      <c r="L206" s="49"/>
    </row>
    <row r="207" spans="1:12" ht="24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49"/>
      <c r="L207" s="49"/>
    </row>
    <row r="208" spans="1:12" ht="24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49"/>
      <c r="L208" s="49"/>
    </row>
    <row r="209" spans="1:12" ht="24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49"/>
      <c r="L209" s="49"/>
    </row>
    <row r="210" spans="1:12" ht="24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49"/>
      <c r="L210" s="49"/>
    </row>
    <row r="211" spans="1:12" ht="24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49"/>
      <c r="L211" s="49"/>
    </row>
    <row r="212" spans="1:12" ht="24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49"/>
      <c r="L212" s="49"/>
    </row>
    <row r="213" spans="1:12" ht="24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49"/>
      <c r="L213" s="49"/>
    </row>
    <row r="214" spans="1:12" ht="24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49"/>
      <c r="L214" s="49"/>
    </row>
    <row r="215" spans="1:12" ht="24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49"/>
      <c r="L215" s="49"/>
    </row>
    <row r="216" spans="1:12" ht="24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49"/>
      <c r="L216" s="49"/>
    </row>
    <row r="217" spans="1:12" ht="24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49"/>
      <c r="L217" s="49"/>
    </row>
    <row r="218" spans="1:12" ht="24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49"/>
      <c r="L218" s="49"/>
    </row>
    <row r="219" spans="1:12" ht="24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49"/>
      <c r="L219" s="49"/>
    </row>
    <row r="220" spans="1:12" ht="24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49"/>
      <c r="L220" s="49"/>
    </row>
    <row r="221" spans="1:12" ht="24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49"/>
      <c r="L221" s="49"/>
    </row>
    <row r="222" spans="1:12" ht="24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49"/>
      <c r="L222" s="49"/>
    </row>
    <row r="223" spans="1:12" ht="24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49"/>
      <c r="L223" s="49"/>
    </row>
    <row r="224" spans="1:12" ht="24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49"/>
      <c r="L224" s="49"/>
    </row>
    <row r="225" spans="1:12" ht="24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49"/>
      <c r="L225" s="49"/>
    </row>
    <row r="226" spans="1:12" ht="24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49"/>
      <c r="L226" s="49"/>
    </row>
    <row r="227" spans="1:12" ht="24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49"/>
      <c r="L227" s="49"/>
    </row>
    <row r="228" spans="1:12" ht="24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49"/>
      <c r="L228" s="49"/>
    </row>
    <row r="229" spans="1:12" ht="24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49"/>
      <c r="L229" s="49"/>
    </row>
    <row r="230" spans="1:12" ht="24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49"/>
      <c r="L230" s="49"/>
    </row>
    <row r="231" spans="1:12" ht="24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49"/>
      <c r="L231" s="49"/>
    </row>
    <row r="232" spans="1:12" ht="24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49"/>
      <c r="L232" s="49"/>
    </row>
    <row r="233" spans="1:12" ht="24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49"/>
      <c r="L233" s="49"/>
    </row>
    <row r="234" spans="1:12" ht="24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49"/>
      <c r="L234" s="49"/>
    </row>
    <row r="235" spans="1:12" ht="24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49"/>
      <c r="L235" s="49"/>
    </row>
    <row r="236" spans="1:12" ht="24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49"/>
      <c r="L236" s="49"/>
    </row>
    <row r="237" spans="1:12" ht="24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49"/>
      <c r="L237" s="49"/>
    </row>
    <row r="238" spans="1:12" ht="24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49"/>
      <c r="L238" s="49"/>
    </row>
    <row r="239" spans="1:12" ht="24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49"/>
      <c r="L239" s="49"/>
    </row>
    <row r="240" spans="1:12" ht="24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49"/>
      <c r="L240" s="49"/>
    </row>
    <row r="241" spans="1:12" ht="24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49"/>
      <c r="L241" s="49"/>
    </row>
    <row r="242" spans="1:12" ht="24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49"/>
      <c r="L242" s="49"/>
    </row>
    <row r="243" spans="1:12" ht="24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49"/>
      <c r="L243" s="49"/>
    </row>
    <row r="244" spans="1:12" ht="24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49"/>
      <c r="L244" s="49"/>
    </row>
    <row r="245" spans="1:12" ht="24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49"/>
      <c r="L245" s="49"/>
    </row>
    <row r="246" spans="1:12" ht="24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49"/>
      <c r="L246" s="49"/>
    </row>
    <row r="247" spans="1:12" ht="24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49"/>
      <c r="L247" s="49"/>
    </row>
    <row r="248" spans="1:12" ht="24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49"/>
      <c r="L248" s="49"/>
    </row>
    <row r="249" spans="1:12" ht="24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49"/>
      <c r="L249" s="49"/>
    </row>
    <row r="250" spans="1:12" ht="24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49"/>
      <c r="L250" s="49"/>
    </row>
    <row r="251" spans="1:12" ht="24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49"/>
      <c r="L251" s="49"/>
    </row>
    <row r="252" spans="1:12" ht="24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49"/>
      <c r="L252" s="49"/>
    </row>
    <row r="253" spans="1:12" ht="24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49"/>
      <c r="L253" s="49"/>
    </row>
    <row r="254" spans="1:12" ht="24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49"/>
      <c r="L254" s="49"/>
    </row>
    <row r="255" spans="1:12" ht="24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49"/>
      <c r="L255" s="49"/>
    </row>
    <row r="256" spans="1:12" ht="24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49"/>
      <c r="L256" s="49"/>
    </row>
    <row r="257" spans="1:12" ht="24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49"/>
      <c r="L257" s="49"/>
    </row>
    <row r="258" spans="1:12" ht="24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49"/>
      <c r="L258" s="49"/>
    </row>
    <row r="259" spans="1:12" ht="24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49"/>
      <c r="L259" s="49"/>
    </row>
    <row r="260" spans="1:12" ht="24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49"/>
      <c r="L260" s="49"/>
    </row>
    <row r="261" spans="1:12" ht="24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49"/>
      <c r="L261" s="49"/>
    </row>
    <row r="262" spans="1:12" ht="24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49"/>
      <c r="L262" s="49"/>
    </row>
    <row r="263" spans="1:12" ht="24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49"/>
      <c r="L263" s="49"/>
    </row>
    <row r="264" spans="1:12" ht="24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49"/>
      <c r="L264" s="49"/>
    </row>
    <row r="265" spans="1:12" ht="24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49"/>
      <c r="L265" s="49"/>
    </row>
    <row r="266" spans="1:12" ht="24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49"/>
      <c r="L266" s="49"/>
    </row>
    <row r="267" spans="1:12" ht="24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49"/>
      <c r="L267" s="49"/>
    </row>
    <row r="268" spans="1:12" ht="24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49"/>
      <c r="L268" s="49"/>
    </row>
    <row r="269" spans="1:12" ht="24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49"/>
      <c r="L269" s="49"/>
    </row>
    <row r="270" spans="1:12" ht="24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49"/>
      <c r="L270" s="49"/>
    </row>
    <row r="271" spans="1:12" ht="24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49"/>
      <c r="L271" s="49"/>
    </row>
    <row r="272" spans="1:12" ht="24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49"/>
      <c r="L272" s="49"/>
    </row>
    <row r="273" spans="1:12" ht="24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49"/>
      <c r="L273" s="49"/>
    </row>
    <row r="274" spans="1:12" ht="2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49"/>
      <c r="L274" s="49"/>
    </row>
    <row r="275" spans="1:12" ht="24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49"/>
      <c r="L275" s="49"/>
    </row>
    <row r="276" spans="1:12" ht="24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49"/>
      <c r="L276" s="49"/>
    </row>
    <row r="277" spans="1:12" ht="24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49"/>
      <c r="L277" s="49"/>
    </row>
    <row r="278" spans="1:12" ht="24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49"/>
      <c r="L278" s="49"/>
    </row>
    <row r="279" spans="1:12" ht="24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49"/>
      <c r="L279" s="49"/>
    </row>
    <row r="280" spans="1:12" ht="24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49"/>
      <c r="L280" s="49"/>
    </row>
    <row r="281" spans="1:12" ht="24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49"/>
      <c r="L281" s="49"/>
    </row>
    <row r="282" spans="1:12" ht="24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49"/>
      <c r="L282" s="49"/>
    </row>
    <row r="283" spans="1:12" ht="24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49"/>
      <c r="L283" s="49"/>
    </row>
    <row r="284" spans="1:12" ht="24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49"/>
      <c r="L284" s="49"/>
    </row>
    <row r="285" spans="1:12" ht="24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49"/>
      <c r="L285" s="49"/>
    </row>
    <row r="286" spans="1:12" ht="24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49"/>
      <c r="L286" s="49"/>
    </row>
    <row r="287" spans="1:12" ht="24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49"/>
      <c r="L287" s="49"/>
    </row>
    <row r="288" spans="1:12" ht="24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49"/>
      <c r="L288" s="49"/>
    </row>
    <row r="289" spans="1:12" ht="24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49"/>
      <c r="L289" s="49"/>
    </row>
    <row r="290" spans="1:12" ht="24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49"/>
      <c r="L290" s="49"/>
    </row>
    <row r="291" spans="1:12" ht="24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49"/>
      <c r="L291" s="49"/>
    </row>
    <row r="292" spans="1:12" ht="24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49"/>
      <c r="L292" s="49"/>
    </row>
    <row r="293" spans="1:12" ht="24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49"/>
      <c r="L293" s="49"/>
    </row>
    <row r="294" spans="1:12" ht="24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49"/>
      <c r="L294" s="49"/>
    </row>
    <row r="295" spans="1:12" ht="24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49"/>
      <c r="L295" s="49"/>
    </row>
    <row r="296" spans="1:12" ht="24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49"/>
      <c r="L296" s="49"/>
    </row>
    <row r="297" spans="1:12" ht="24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49"/>
      <c r="L297" s="49"/>
    </row>
    <row r="298" spans="1:12" ht="24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49"/>
      <c r="L298" s="49"/>
    </row>
    <row r="299" spans="1:12" ht="24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49"/>
      <c r="L299" s="49"/>
    </row>
    <row r="300" spans="1:12" ht="24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49"/>
      <c r="L300" s="49"/>
    </row>
    <row r="301" spans="1:12" ht="24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49"/>
      <c r="L301" s="49"/>
    </row>
    <row r="302" spans="1:12" ht="24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49"/>
      <c r="L302" s="49"/>
    </row>
    <row r="303" spans="1:12" ht="24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49"/>
      <c r="L303" s="49"/>
    </row>
    <row r="304" spans="1:12" ht="2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49"/>
      <c r="L304" s="49"/>
    </row>
    <row r="305" spans="1:12" ht="24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49"/>
      <c r="L305" s="49"/>
    </row>
    <row r="306" spans="1:12" ht="24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49"/>
      <c r="L306" s="49"/>
    </row>
    <row r="307" spans="1:12" ht="24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49"/>
      <c r="L307" s="49"/>
    </row>
    <row r="308" spans="1:12" ht="24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49"/>
      <c r="L308" s="49"/>
    </row>
    <row r="309" spans="1:12" ht="24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49"/>
      <c r="L309" s="49"/>
    </row>
    <row r="310" spans="1:12" ht="24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49"/>
      <c r="L310" s="49"/>
    </row>
    <row r="311" spans="1:12" ht="24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49"/>
      <c r="L311" s="49"/>
    </row>
    <row r="312" spans="1:12" ht="24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49"/>
      <c r="L312" s="49"/>
    </row>
    <row r="313" spans="1:12" ht="24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49"/>
      <c r="L313" s="49"/>
    </row>
    <row r="314" spans="1:12" ht="24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49"/>
      <c r="L314" s="49"/>
    </row>
    <row r="315" spans="1:12" ht="24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49"/>
      <c r="L315" s="49"/>
    </row>
    <row r="316" spans="1:12" ht="24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49"/>
      <c r="L316" s="49"/>
    </row>
    <row r="317" spans="1:12" ht="24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49"/>
      <c r="L317" s="49"/>
    </row>
    <row r="318" spans="1:12" ht="24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49"/>
      <c r="L318" s="49"/>
    </row>
    <row r="319" spans="1:12" ht="24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49"/>
      <c r="L319" s="49"/>
    </row>
    <row r="320" spans="1:12" ht="24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49"/>
      <c r="L320" s="49"/>
    </row>
    <row r="321" spans="1:12" ht="24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49"/>
      <c r="L321" s="49"/>
    </row>
    <row r="322" spans="1:12" ht="24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49"/>
      <c r="L322" s="49"/>
    </row>
    <row r="323" spans="1:12" ht="24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49"/>
      <c r="L323" s="49"/>
    </row>
    <row r="324" spans="1:12" ht="24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49"/>
      <c r="L324" s="49"/>
    </row>
    <row r="325" spans="1:12" ht="24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49"/>
      <c r="L325" s="49"/>
    </row>
    <row r="326" spans="1:12" ht="24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49"/>
      <c r="L326" s="49"/>
    </row>
    <row r="327" spans="1:12" ht="24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49"/>
      <c r="L327" s="49"/>
    </row>
    <row r="328" spans="1:12" ht="24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49"/>
      <c r="L328" s="49"/>
    </row>
    <row r="329" spans="1:12" ht="24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49"/>
      <c r="L329" s="49"/>
    </row>
    <row r="330" spans="1:12" ht="24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49"/>
      <c r="L330" s="49"/>
    </row>
    <row r="331" spans="1:12" ht="24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49"/>
      <c r="L331" s="49"/>
    </row>
    <row r="332" spans="1:12" ht="24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49"/>
      <c r="L332" s="49"/>
    </row>
    <row r="333" spans="1:12" ht="24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49"/>
      <c r="L333" s="49"/>
    </row>
    <row r="334" spans="1:12" ht="24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49"/>
      <c r="L334" s="49"/>
    </row>
    <row r="335" spans="1:12" ht="24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49"/>
      <c r="L335" s="49"/>
    </row>
    <row r="336" spans="1:12" ht="24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49"/>
      <c r="L336" s="49"/>
    </row>
    <row r="337" spans="1:12" ht="24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49"/>
      <c r="L337" s="49"/>
    </row>
    <row r="338" spans="1:12" ht="24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49"/>
      <c r="L338" s="49"/>
    </row>
    <row r="339" spans="1:12" ht="24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49"/>
      <c r="L339" s="49"/>
    </row>
    <row r="340" spans="1:12" ht="24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49"/>
      <c r="L340" s="49"/>
    </row>
    <row r="341" spans="1:12" ht="24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49"/>
      <c r="L341" s="49"/>
    </row>
    <row r="342" spans="1:12" ht="24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49"/>
      <c r="L342" s="49"/>
    </row>
    <row r="343" spans="1:12" ht="24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49"/>
      <c r="L343" s="49"/>
    </row>
    <row r="344" spans="1:12" ht="24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49"/>
      <c r="L344" s="49"/>
    </row>
    <row r="345" spans="1:12" ht="24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49"/>
      <c r="L345" s="49"/>
    </row>
    <row r="346" spans="1:12" ht="24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49"/>
      <c r="L346" s="49"/>
    </row>
    <row r="347" spans="1:12" ht="24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49"/>
      <c r="L347" s="49"/>
    </row>
    <row r="348" spans="1:12" ht="24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49"/>
      <c r="L348" s="49"/>
    </row>
    <row r="349" spans="1:12" ht="24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49"/>
      <c r="L349" s="49"/>
    </row>
    <row r="350" spans="1:12" ht="24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49"/>
      <c r="L350" s="49"/>
    </row>
    <row r="351" spans="1:12" ht="24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49"/>
      <c r="L351" s="49"/>
    </row>
    <row r="352" spans="1:12" ht="24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49"/>
      <c r="L352" s="49"/>
    </row>
    <row r="353" spans="1:12" ht="24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49"/>
      <c r="L353" s="49"/>
    </row>
    <row r="354" spans="1:12" ht="2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49"/>
      <c r="L354" s="49"/>
    </row>
    <row r="355" spans="1:12" ht="24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49"/>
      <c r="L355" s="49"/>
    </row>
    <row r="356" spans="1:12" ht="24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49"/>
      <c r="L356" s="49"/>
    </row>
    <row r="357" spans="1:12" ht="24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49"/>
      <c r="L357" s="49"/>
    </row>
    <row r="358" spans="1:12" ht="24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49"/>
      <c r="L358" s="49"/>
    </row>
    <row r="359" spans="1:12" ht="24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49"/>
      <c r="L359" s="49"/>
    </row>
    <row r="360" spans="1:12" ht="24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49"/>
      <c r="L360" s="49"/>
    </row>
    <row r="361" spans="1:12" ht="24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49"/>
      <c r="L361" s="49"/>
    </row>
    <row r="362" spans="1:12" ht="24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49"/>
      <c r="L362" s="49"/>
    </row>
    <row r="363" spans="1:12" ht="24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49"/>
      <c r="L363" s="49"/>
    </row>
    <row r="364" spans="1:12" ht="24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49"/>
      <c r="L364" s="49"/>
    </row>
    <row r="365" spans="1:12" ht="24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49"/>
      <c r="L365" s="49"/>
    </row>
    <row r="366" spans="1:12" ht="24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49"/>
      <c r="L366" s="49"/>
    </row>
    <row r="367" spans="1:12" ht="24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49"/>
      <c r="L367" s="49"/>
    </row>
    <row r="368" spans="1:12" ht="24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49"/>
      <c r="L368" s="49"/>
    </row>
    <row r="369" spans="1:12" ht="24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49"/>
      <c r="L369" s="49"/>
    </row>
    <row r="370" spans="1:12" ht="24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49"/>
      <c r="L370" s="49"/>
    </row>
    <row r="371" spans="1:12" ht="24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49"/>
      <c r="L371" s="49"/>
    </row>
    <row r="372" spans="1:12" ht="24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49"/>
      <c r="L372" s="49"/>
    </row>
    <row r="373" spans="1:12" ht="24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49"/>
      <c r="L373" s="49"/>
    </row>
    <row r="374" spans="1:12" ht="24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49"/>
      <c r="L374" s="49"/>
    </row>
    <row r="375" spans="1:12" ht="24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49"/>
      <c r="L375" s="49"/>
    </row>
    <row r="376" spans="1:12" ht="24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49"/>
      <c r="L376" s="49"/>
    </row>
    <row r="377" spans="1:12" ht="24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49"/>
      <c r="L377" s="49"/>
    </row>
    <row r="378" spans="1:12" ht="24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49"/>
      <c r="L378" s="49"/>
    </row>
    <row r="379" spans="1:12" ht="24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49"/>
      <c r="L379" s="49"/>
    </row>
    <row r="380" spans="1:12" ht="24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49"/>
      <c r="L380" s="49"/>
    </row>
    <row r="381" spans="1:12" ht="24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49"/>
      <c r="L381" s="49"/>
    </row>
    <row r="382" spans="1:12" ht="24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49"/>
      <c r="L382" s="49"/>
    </row>
    <row r="383" spans="1:12" ht="24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49"/>
      <c r="L383" s="49"/>
    </row>
    <row r="384" spans="1:12" ht="24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49"/>
      <c r="L384" s="49"/>
    </row>
    <row r="385" spans="1:12" ht="24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49"/>
      <c r="L385" s="49"/>
    </row>
    <row r="386" spans="1:12" ht="24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49"/>
      <c r="L386" s="49"/>
    </row>
    <row r="387" spans="1:12" ht="24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49"/>
      <c r="L387" s="49"/>
    </row>
    <row r="388" spans="1:12" ht="24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49"/>
      <c r="L388" s="49"/>
    </row>
    <row r="389" spans="1:12" ht="24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49"/>
      <c r="L389" s="49"/>
    </row>
    <row r="390" spans="1:12" ht="24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49"/>
      <c r="L390" s="49"/>
    </row>
    <row r="391" spans="1:12" ht="24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49"/>
      <c r="L391" s="49"/>
    </row>
    <row r="392" spans="1:12" ht="24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49"/>
      <c r="L392" s="49"/>
    </row>
    <row r="393" spans="1:12" ht="24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49"/>
      <c r="L393" s="49"/>
    </row>
    <row r="394" spans="1:12" ht="24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49"/>
      <c r="L394" s="49"/>
    </row>
    <row r="395" spans="1:12" ht="24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49"/>
      <c r="L395" s="49"/>
    </row>
    <row r="396" spans="1:12" ht="24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49"/>
      <c r="L396" s="49"/>
    </row>
    <row r="397" spans="1:12" ht="24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49"/>
      <c r="L397" s="49"/>
    </row>
    <row r="398" spans="1:12" ht="24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49"/>
      <c r="L398" s="49"/>
    </row>
    <row r="399" spans="1:12" ht="24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49"/>
      <c r="L399" s="49"/>
    </row>
    <row r="400" spans="1:12" ht="24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49"/>
      <c r="L400" s="49"/>
    </row>
    <row r="401" spans="1:12" ht="24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49"/>
      <c r="L401" s="49"/>
    </row>
    <row r="402" spans="1:12" ht="24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49"/>
      <c r="L402" s="49"/>
    </row>
    <row r="403" spans="1:12" ht="24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49"/>
      <c r="L403" s="49"/>
    </row>
    <row r="404" spans="1:12" ht="24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49"/>
      <c r="L404" s="49"/>
    </row>
    <row r="405" spans="1:12" ht="24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49"/>
      <c r="L405" s="49"/>
    </row>
    <row r="406" spans="1:12" ht="24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49"/>
      <c r="L406" s="49"/>
    </row>
    <row r="407" spans="1:12" ht="24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49"/>
      <c r="L407" s="49"/>
    </row>
    <row r="408" spans="1:12" ht="24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49"/>
      <c r="L408" s="49"/>
    </row>
    <row r="409" spans="1:12" ht="24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49"/>
      <c r="L409" s="49"/>
    </row>
    <row r="410" spans="1:12" ht="24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49"/>
      <c r="L410" s="49"/>
    </row>
    <row r="411" spans="1:10" ht="27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</row>
    <row r="412" spans="1:10" ht="27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</row>
    <row r="413" spans="1:10" ht="27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</row>
    <row r="414" spans="1:10" ht="27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</row>
    <row r="415" spans="1:10" ht="27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</row>
    <row r="416" spans="1:10" ht="27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</row>
    <row r="417" spans="1:10" ht="27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</row>
    <row r="418" spans="1:10" ht="27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</row>
    <row r="419" spans="1:10" ht="27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</row>
    <row r="420" spans="1:10" ht="27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</row>
    <row r="421" spans="1:10" ht="27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</row>
    <row r="422" spans="1:10" ht="27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</row>
    <row r="423" spans="1:10" ht="27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</row>
    <row r="424" spans="1:10" ht="27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</row>
    <row r="425" spans="1:10" ht="27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</row>
    <row r="426" spans="1:10" ht="27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</row>
    <row r="427" spans="1:10" ht="27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</row>
    <row r="428" spans="1:10" ht="27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</row>
    <row r="429" spans="1:10" ht="27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</row>
    <row r="430" spans="1:10" ht="27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</row>
    <row r="431" spans="1:10" ht="27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</row>
    <row r="432" spans="1:10" ht="27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</row>
    <row r="433" spans="1:10" ht="27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</row>
    <row r="434" spans="1:10" ht="27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</row>
    <row r="435" spans="1:10" ht="27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</row>
    <row r="436" spans="1:10" ht="27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</row>
    <row r="437" spans="1:10" ht="27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</row>
    <row r="438" spans="1:10" ht="27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</row>
    <row r="439" spans="1:10" ht="27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</row>
    <row r="440" spans="1:10" ht="27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</row>
    <row r="441" spans="1:10" ht="27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</row>
    <row r="442" spans="1:10" ht="27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</row>
    <row r="443" spans="1:10" ht="27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</row>
    <row r="444" spans="1:10" ht="27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</row>
    <row r="445" spans="1:10" ht="27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</row>
    <row r="446" spans="1:10" ht="27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</row>
    <row r="447" spans="1:10" ht="27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</row>
    <row r="448" spans="1:10" ht="27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</row>
    <row r="449" spans="1:10" ht="27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</row>
    <row r="450" spans="1:10" ht="27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</row>
    <row r="451" spans="1:10" ht="27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</row>
    <row r="452" spans="1:10" ht="27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</row>
    <row r="453" spans="1:10" ht="27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</row>
    <row r="454" spans="1:10" ht="27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</row>
    <row r="455" spans="1:10" ht="27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</row>
    <row r="456" spans="1:10" ht="27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</row>
    <row r="457" spans="1:10" ht="27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</row>
    <row r="458" spans="1:10" ht="27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</row>
    <row r="459" spans="1:10" ht="27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</row>
    <row r="460" spans="1:10" ht="27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</row>
    <row r="461" spans="1:10" ht="27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</row>
    <row r="462" spans="1:10" ht="27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</row>
    <row r="463" spans="1:10" ht="27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</row>
    <row r="464" spans="1:10" ht="27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</row>
    <row r="465" spans="1:10" ht="27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</row>
    <row r="466" spans="1:10" ht="27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</row>
    <row r="467" spans="1:10" ht="27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</row>
    <row r="468" spans="1:10" ht="27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</row>
    <row r="469" spans="1:10" ht="27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</row>
    <row r="470" spans="1:10" ht="27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</row>
    <row r="471" spans="1:10" ht="27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</row>
    <row r="472" spans="1:10" ht="27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</row>
    <row r="473" spans="1:10" ht="27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</row>
    <row r="474" spans="1:10" ht="27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</row>
    <row r="475" spans="1:10" ht="27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</row>
    <row r="476" spans="1:10" ht="27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</row>
    <row r="477" spans="1:10" ht="27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</row>
    <row r="478" spans="1:10" ht="27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</row>
    <row r="479" spans="1:10" ht="27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</row>
    <row r="480" spans="1:10" ht="27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</row>
    <row r="481" spans="1:10" ht="27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</row>
    <row r="482" spans="1:10" ht="27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</row>
    <row r="483" spans="1:10" ht="27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</row>
    <row r="484" spans="1:10" ht="27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</row>
    <row r="485" spans="1:10" ht="27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</row>
    <row r="486" spans="1:10" ht="27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</row>
    <row r="487" spans="1:10" ht="27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5">
      <selection activeCell="A2" sqref="A2:A67"/>
    </sheetView>
  </sheetViews>
  <sheetFormatPr defaultColWidth="9.140625" defaultRowHeight="12.75"/>
  <cols>
    <col min="1" max="1" width="5.7109375" style="0" customWidth="1"/>
    <col min="2" max="2" width="32.140625" style="0" customWidth="1"/>
    <col min="3" max="3" width="36.421875" style="0" customWidth="1"/>
    <col min="4" max="4" width="39.140625" style="0" customWidth="1"/>
    <col min="5" max="10" width="11.7109375" style="0" customWidth="1"/>
  </cols>
  <sheetData>
    <row r="1" spans="1:10" ht="27.75">
      <c r="A1" s="36" t="s">
        <v>0</v>
      </c>
      <c r="B1" s="36" t="s">
        <v>2</v>
      </c>
      <c r="C1" s="36" t="s">
        <v>3</v>
      </c>
      <c r="D1" s="36" t="s">
        <v>4</v>
      </c>
      <c r="E1" s="36" t="s">
        <v>451</v>
      </c>
      <c r="F1" s="36" t="s">
        <v>452</v>
      </c>
      <c r="G1" s="36" t="s">
        <v>5</v>
      </c>
      <c r="H1" s="36" t="s">
        <v>453</v>
      </c>
      <c r="I1" s="36" t="s">
        <v>454</v>
      </c>
      <c r="J1" s="65" t="s">
        <v>506</v>
      </c>
    </row>
    <row r="2" spans="1:10" ht="24">
      <c r="A2" s="31">
        <v>1</v>
      </c>
      <c r="B2" s="60" t="s">
        <v>798</v>
      </c>
      <c r="C2" s="67" t="s">
        <v>592</v>
      </c>
      <c r="D2" s="67" t="s">
        <v>700</v>
      </c>
      <c r="E2" s="30" t="s">
        <v>494</v>
      </c>
      <c r="F2" s="30" t="s">
        <v>493</v>
      </c>
      <c r="G2" s="30" t="s">
        <v>404</v>
      </c>
      <c r="H2" s="30">
        <v>20230</v>
      </c>
      <c r="I2" s="31">
        <v>3</v>
      </c>
      <c r="J2" s="30" t="s">
        <v>507</v>
      </c>
    </row>
    <row r="3" spans="1:10" ht="24">
      <c r="A3" s="31">
        <v>2</v>
      </c>
      <c r="B3" s="60" t="s">
        <v>702</v>
      </c>
      <c r="C3" s="67" t="s">
        <v>583</v>
      </c>
      <c r="D3" s="70" t="s">
        <v>617</v>
      </c>
      <c r="E3" s="30" t="s">
        <v>616</v>
      </c>
      <c r="F3" s="30" t="s">
        <v>616</v>
      </c>
      <c r="G3" s="30" t="s">
        <v>615</v>
      </c>
      <c r="H3" s="30">
        <v>24130</v>
      </c>
      <c r="I3" s="31">
        <v>2</v>
      </c>
      <c r="J3" s="30" t="s">
        <v>507</v>
      </c>
    </row>
    <row r="4" spans="1:10" ht="24">
      <c r="A4" s="31">
        <v>3</v>
      </c>
      <c r="B4" s="60" t="s">
        <v>799</v>
      </c>
      <c r="C4" s="67" t="s">
        <v>449</v>
      </c>
      <c r="D4" s="67" t="s">
        <v>578</v>
      </c>
      <c r="E4" s="30" t="s">
        <v>478</v>
      </c>
      <c r="F4" s="30" t="s">
        <v>476</v>
      </c>
      <c r="G4" s="30" t="s">
        <v>492</v>
      </c>
      <c r="H4" s="30">
        <v>20000</v>
      </c>
      <c r="I4" s="31">
        <v>4</v>
      </c>
      <c r="J4" s="30" t="s">
        <v>507</v>
      </c>
    </row>
    <row r="5" spans="1:10" ht="24">
      <c r="A5" s="31">
        <v>4</v>
      </c>
      <c r="B5" s="60" t="s">
        <v>703</v>
      </c>
      <c r="C5" s="67" t="s">
        <v>590</v>
      </c>
      <c r="D5" s="60" t="s">
        <v>701</v>
      </c>
      <c r="E5" s="30" t="s">
        <v>608</v>
      </c>
      <c r="F5" s="30" t="s">
        <v>476</v>
      </c>
      <c r="G5" s="30" t="s">
        <v>404</v>
      </c>
      <c r="H5" s="30">
        <v>20130</v>
      </c>
      <c r="I5" s="31">
        <v>2</v>
      </c>
      <c r="J5" s="30" t="s">
        <v>507</v>
      </c>
    </row>
    <row r="6" spans="1:10" ht="24">
      <c r="A6" s="31">
        <v>5</v>
      </c>
      <c r="B6" s="60" t="s">
        <v>41</v>
      </c>
      <c r="C6" s="67" t="s">
        <v>594</v>
      </c>
      <c r="D6" s="67" t="s">
        <v>612</v>
      </c>
      <c r="E6" s="30" t="s">
        <v>611</v>
      </c>
      <c r="F6" s="30" t="s">
        <v>476</v>
      </c>
      <c r="G6" s="30" t="s">
        <v>423</v>
      </c>
      <c r="H6" s="30">
        <v>30000</v>
      </c>
      <c r="I6" s="31">
        <v>1</v>
      </c>
      <c r="J6" s="30" t="s">
        <v>507</v>
      </c>
    </row>
    <row r="7" spans="1:10" ht="24">
      <c r="A7" s="31">
        <v>6</v>
      </c>
      <c r="B7" s="60" t="s">
        <v>704</v>
      </c>
      <c r="C7" s="67" t="s">
        <v>402</v>
      </c>
      <c r="D7" s="60" t="s">
        <v>705</v>
      </c>
      <c r="E7" s="30" t="s">
        <v>456</v>
      </c>
      <c r="F7" s="30" t="s">
        <v>457</v>
      </c>
      <c r="G7" s="30" t="s">
        <v>492</v>
      </c>
      <c r="H7" s="30">
        <v>20160</v>
      </c>
      <c r="I7" s="31">
        <v>2</v>
      </c>
      <c r="J7" s="30" t="s">
        <v>507</v>
      </c>
    </row>
    <row r="8" spans="1:10" ht="24">
      <c r="A8" s="31">
        <v>7</v>
      </c>
      <c r="B8" s="60" t="s">
        <v>70</v>
      </c>
      <c r="C8" s="67" t="s">
        <v>596</v>
      </c>
      <c r="D8" s="60" t="s">
        <v>620</v>
      </c>
      <c r="E8" s="30" t="s">
        <v>619</v>
      </c>
      <c r="F8" s="30" t="s">
        <v>476</v>
      </c>
      <c r="G8" s="30" t="s">
        <v>618</v>
      </c>
      <c r="H8" s="30">
        <v>10280</v>
      </c>
      <c r="I8" s="31">
        <v>1</v>
      </c>
      <c r="J8" s="30" t="s">
        <v>507</v>
      </c>
    </row>
    <row r="9" spans="1:10" ht="24">
      <c r="A9" s="31">
        <v>8</v>
      </c>
      <c r="B9" s="98" t="s">
        <v>65</v>
      </c>
      <c r="C9" s="98" t="s">
        <v>598</v>
      </c>
      <c r="D9" s="98" t="s">
        <v>824</v>
      </c>
      <c r="E9" s="101" t="s">
        <v>740</v>
      </c>
      <c r="F9" s="101" t="s">
        <v>741</v>
      </c>
      <c r="G9" s="101" t="s">
        <v>736</v>
      </c>
      <c r="H9" s="101">
        <v>10540</v>
      </c>
      <c r="I9" s="99">
        <v>1</v>
      </c>
      <c r="J9" s="30" t="s">
        <v>507</v>
      </c>
    </row>
    <row r="10" spans="1:10" ht="24">
      <c r="A10" s="31">
        <v>9</v>
      </c>
      <c r="B10" s="60" t="s">
        <v>159</v>
      </c>
      <c r="C10" s="67" t="s">
        <v>604</v>
      </c>
      <c r="D10" s="60" t="s">
        <v>622</v>
      </c>
      <c r="E10" s="30" t="s">
        <v>621</v>
      </c>
      <c r="F10" s="30" t="s">
        <v>476</v>
      </c>
      <c r="G10" s="30" t="s">
        <v>492</v>
      </c>
      <c r="H10" s="30">
        <v>20000</v>
      </c>
      <c r="I10" s="31">
        <v>1</v>
      </c>
      <c r="J10" s="30" t="s">
        <v>508</v>
      </c>
    </row>
    <row r="11" spans="1:10" ht="24">
      <c r="A11" s="31">
        <v>10</v>
      </c>
      <c r="B11" s="60" t="s">
        <v>528</v>
      </c>
      <c r="C11" s="67" t="s">
        <v>523</v>
      </c>
      <c r="D11" s="60" t="s">
        <v>721</v>
      </c>
      <c r="E11" s="30" t="s">
        <v>526</v>
      </c>
      <c r="F11" s="30" t="s">
        <v>476</v>
      </c>
      <c r="G11" s="30" t="s">
        <v>423</v>
      </c>
      <c r="H11" s="30">
        <v>30000</v>
      </c>
      <c r="I11" s="31">
        <v>1</v>
      </c>
      <c r="J11" s="30" t="s">
        <v>508</v>
      </c>
    </row>
    <row r="12" spans="1:10" ht="24">
      <c r="A12" s="31">
        <v>11</v>
      </c>
      <c r="B12" s="60" t="s">
        <v>642</v>
      </c>
      <c r="C12" s="67" t="s">
        <v>641</v>
      </c>
      <c r="D12" s="71" t="s">
        <v>722</v>
      </c>
      <c r="E12" s="30" t="s">
        <v>644</v>
      </c>
      <c r="F12" s="30" t="s">
        <v>643</v>
      </c>
      <c r="G12" s="30" t="s">
        <v>696</v>
      </c>
      <c r="H12" s="30">
        <v>10240</v>
      </c>
      <c r="I12" s="31">
        <v>2</v>
      </c>
      <c r="J12" s="30" t="s">
        <v>508</v>
      </c>
    </row>
    <row r="13" spans="1:10" ht="24">
      <c r="A13" s="31">
        <v>12</v>
      </c>
      <c r="B13" s="60" t="s">
        <v>706</v>
      </c>
      <c r="C13" s="67" t="s">
        <v>693</v>
      </c>
      <c r="D13" s="60" t="s">
        <v>699</v>
      </c>
      <c r="E13" s="30" t="s">
        <v>698</v>
      </c>
      <c r="F13" s="30" t="s">
        <v>697</v>
      </c>
      <c r="G13" s="30" t="s">
        <v>696</v>
      </c>
      <c r="H13" s="30">
        <v>10210</v>
      </c>
      <c r="I13" s="31">
        <v>2</v>
      </c>
      <c r="J13" s="30" t="s">
        <v>508</v>
      </c>
    </row>
    <row r="14" spans="1:10" ht="24">
      <c r="A14" s="31">
        <v>13</v>
      </c>
      <c r="B14" s="60" t="s">
        <v>845</v>
      </c>
      <c r="C14" s="105" t="s">
        <v>840</v>
      </c>
      <c r="D14" s="100" t="s">
        <v>842</v>
      </c>
      <c r="E14" s="101" t="s">
        <v>843</v>
      </c>
      <c r="F14" s="101" t="s">
        <v>841</v>
      </c>
      <c r="G14" s="101" t="s">
        <v>736</v>
      </c>
      <c r="H14" s="101">
        <v>10540</v>
      </c>
      <c r="I14" s="99">
        <v>4</v>
      </c>
      <c r="J14" s="30" t="s">
        <v>508</v>
      </c>
    </row>
    <row r="15" spans="1:10" ht="24">
      <c r="A15" s="31">
        <v>14</v>
      </c>
      <c r="B15" s="67" t="s">
        <v>170</v>
      </c>
      <c r="C15" s="67" t="s">
        <v>826</v>
      </c>
      <c r="D15" s="60" t="s">
        <v>724</v>
      </c>
      <c r="E15" s="30" t="s">
        <v>650</v>
      </c>
      <c r="F15" s="30" t="s">
        <v>476</v>
      </c>
      <c r="G15" s="30" t="s">
        <v>723</v>
      </c>
      <c r="H15" s="30">
        <v>35000</v>
      </c>
      <c r="I15" s="31">
        <v>1</v>
      </c>
      <c r="J15" s="30" t="s">
        <v>508</v>
      </c>
    </row>
    <row r="16" spans="1:10" ht="24">
      <c r="A16" s="31">
        <v>15</v>
      </c>
      <c r="B16" s="60" t="s">
        <v>707</v>
      </c>
      <c r="C16" s="67" t="s">
        <v>563</v>
      </c>
      <c r="D16" s="60" t="s">
        <v>725</v>
      </c>
      <c r="E16" s="30" t="s">
        <v>458</v>
      </c>
      <c r="F16" s="30" t="s">
        <v>458</v>
      </c>
      <c r="G16" s="30" t="s">
        <v>696</v>
      </c>
      <c r="H16" s="30">
        <v>10510</v>
      </c>
      <c r="I16" s="31">
        <v>2</v>
      </c>
      <c r="J16" s="30" t="s">
        <v>508</v>
      </c>
    </row>
    <row r="17" spans="1:10" ht="24">
      <c r="A17" s="31">
        <v>16</v>
      </c>
      <c r="B17" s="60" t="s">
        <v>801</v>
      </c>
      <c r="C17" s="67" t="s">
        <v>575</v>
      </c>
      <c r="D17" s="60" t="s">
        <v>462</v>
      </c>
      <c r="E17" s="30" t="s">
        <v>460</v>
      </c>
      <c r="F17" s="30" t="s">
        <v>461</v>
      </c>
      <c r="G17" s="30" t="s">
        <v>726</v>
      </c>
      <c r="H17" s="30">
        <v>12110</v>
      </c>
      <c r="I17" s="31">
        <v>2</v>
      </c>
      <c r="J17" s="30" t="s">
        <v>508</v>
      </c>
    </row>
    <row r="18" spans="1:10" ht="24">
      <c r="A18" s="31">
        <v>17</v>
      </c>
      <c r="B18" s="60" t="s">
        <v>532</v>
      </c>
      <c r="C18" s="67" t="s">
        <v>503</v>
      </c>
      <c r="D18" s="60" t="s">
        <v>727</v>
      </c>
      <c r="E18" s="30" t="s">
        <v>517</v>
      </c>
      <c r="F18" s="30" t="s">
        <v>504</v>
      </c>
      <c r="G18" s="30" t="s">
        <v>405</v>
      </c>
      <c r="H18" s="30">
        <v>21140</v>
      </c>
      <c r="I18" s="31">
        <v>2</v>
      </c>
      <c r="J18" s="30" t="s">
        <v>508</v>
      </c>
    </row>
    <row r="19" spans="1:10" ht="24">
      <c r="A19" s="31">
        <v>18</v>
      </c>
      <c r="B19" s="103" t="s">
        <v>846</v>
      </c>
      <c r="C19" s="113" t="s">
        <v>689</v>
      </c>
      <c r="D19" s="88" t="s">
        <v>849</v>
      </c>
      <c r="E19" s="89" t="s">
        <v>494</v>
      </c>
      <c r="F19" s="89" t="s">
        <v>493</v>
      </c>
      <c r="G19" s="89" t="s">
        <v>404</v>
      </c>
      <c r="H19" s="89">
        <v>21140</v>
      </c>
      <c r="I19" s="114">
        <v>2</v>
      </c>
      <c r="J19" s="89" t="s">
        <v>508</v>
      </c>
    </row>
    <row r="20" spans="1:10" ht="24">
      <c r="A20" s="31">
        <v>19</v>
      </c>
      <c r="B20" s="60" t="s">
        <v>765</v>
      </c>
      <c r="C20" s="67" t="s">
        <v>406</v>
      </c>
      <c r="D20" s="71" t="s">
        <v>465</v>
      </c>
      <c r="E20" s="30" t="s">
        <v>464</v>
      </c>
      <c r="F20" s="30" t="s">
        <v>464</v>
      </c>
      <c r="G20" s="30" t="s">
        <v>489</v>
      </c>
      <c r="H20" s="30">
        <v>21130</v>
      </c>
      <c r="I20" s="31">
        <v>3</v>
      </c>
      <c r="J20" s="30" t="s">
        <v>508</v>
      </c>
    </row>
    <row r="21" spans="1:10" ht="24">
      <c r="A21" s="31">
        <v>20</v>
      </c>
      <c r="B21" s="60" t="s">
        <v>206</v>
      </c>
      <c r="C21" s="67" t="s">
        <v>766</v>
      </c>
      <c r="D21" s="60" t="s">
        <v>767</v>
      </c>
      <c r="E21" s="30" t="s">
        <v>768</v>
      </c>
      <c r="F21" s="30" t="s">
        <v>540</v>
      </c>
      <c r="G21" s="30" t="s">
        <v>447</v>
      </c>
      <c r="H21" s="30">
        <v>13180</v>
      </c>
      <c r="I21" s="31">
        <v>1</v>
      </c>
      <c r="J21" s="30" t="s">
        <v>508</v>
      </c>
    </row>
    <row r="22" spans="1:10" ht="24">
      <c r="A22" s="31">
        <v>21</v>
      </c>
      <c r="B22" s="60" t="s">
        <v>708</v>
      </c>
      <c r="C22" s="67" t="s">
        <v>412</v>
      </c>
      <c r="D22" s="60" t="s">
        <v>468</v>
      </c>
      <c r="E22" s="30" t="s">
        <v>466</v>
      </c>
      <c r="F22" s="30" t="s">
        <v>643</v>
      </c>
      <c r="G22" s="30" t="s">
        <v>696</v>
      </c>
      <c r="H22" s="30">
        <v>10240</v>
      </c>
      <c r="I22" s="31">
        <v>2</v>
      </c>
      <c r="J22" s="30" t="s">
        <v>508</v>
      </c>
    </row>
    <row r="23" spans="1:10" ht="24">
      <c r="A23" s="31">
        <v>22</v>
      </c>
      <c r="B23" s="60" t="s">
        <v>763</v>
      </c>
      <c r="C23" s="67" t="s">
        <v>758</v>
      </c>
      <c r="D23" s="60" t="s">
        <v>764</v>
      </c>
      <c r="E23" s="30" t="s">
        <v>661</v>
      </c>
      <c r="F23" s="30" t="s">
        <v>476</v>
      </c>
      <c r="G23" s="30" t="s">
        <v>477</v>
      </c>
      <c r="H23" s="30">
        <v>40002</v>
      </c>
      <c r="I23" s="31">
        <v>2</v>
      </c>
      <c r="J23" s="30" t="s">
        <v>508</v>
      </c>
    </row>
    <row r="24" spans="1:10" ht="24">
      <c r="A24" s="31">
        <v>23</v>
      </c>
      <c r="B24" s="60" t="s">
        <v>164</v>
      </c>
      <c r="C24" s="67" t="s">
        <v>759</v>
      </c>
      <c r="D24" s="81" t="s">
        <v>761</v>
      </c>
      <c r="E24" s="68" t="s">
        <v>661</v>
      </c>
      <c r="F24" s="68" t="s">
        <v>476</v>
      </c>
      <c r="G24" s="68" t="s">
        <v>416</v>
      </c>
      <c r="H24" s="68">
        <v>10280</v>
      </c>
      <c r="I24" s="84">
        <v>1</v>
      </c>
      <c r="J24" s="68" t="s">
        <v>508</v>
      </c>
    </row>
    <row r="25" spans="1:10" ht="24">
      <c r="A25" s="31">
        <v>24</v>
      </c>
      <c r="B25" s="67" t="s">
        <v>192</v>
      </c>
      <c r="C25" s="67" t="s">
        <v>586</v>
      </c>
      <c r="D25" s="60" t="s">
        <v>630</v>
      </c>
      <c r="E25" s="30" t="s">
        <v>629</v>
      </c>
      <c r="F25" s="30" t="s">
        <v>628</v>
      </c>
      <c r="G25" s="30" t="s">
        <v>477</v>
      </c>
      <c r="H25" s="30">
        <v>40310</v>
      </c>
      <c r="I25" s="31">
        <v>1</v>
      </c>
      <c r="J25" s="30" t="s">
        <v>508</v>
      </c>
    </row>
    <row r="26" spans="1:10" ht="24">
      <c r="A26" s="31">
        <v>25</v>
      </c>
      <c r="B26" s="68" t="s">
        <v>709</v>
      </c>
      <c r="C26" s="73" t="s">
        <v>469</v>
      </c>
      <c r="D26" s="68" t="s">
        <v>474</v>
      </c>
      <c r="E26" s="30" t="s">
        <v>473</v>
      </c>
      <c r="F26" s="30" t="s">
        <v>473</v>
      </c>
      <c r="G26" s="30" t="s">
        <v>728</v>
      </c>
      <c r="H26" s="30">
        <v>41110</v>
      </c>
      <c r="I26" s="31">
        <v>3</v>
      </c>
      <c r="J26" s="30" t="s">
        <v>509</v>
      </c>
    </row>
    <row r="27" spans="1:10" ht="24">
      <c r="A27" s="31">
        <v>26</v>
      </c>
      <c r="B27" s="68" t="s">
        <v>710</v>
      </c>
      <c r="C27" s="73" t="s">
        <v>472</v>
      </c>
      <c r="D27" s="68" t="s">
        <v>812</v>
      </c>
      <c r="E27" s="30" t="s">
        <v>475</v>
      </c>
      <c r="F27" s="30" t="s">
        <v>476</v>
      </c>
      <c r="G27" s="30" t="s">
        <v>477</v>
      </c>
      <c r="H27" s="30">
        <v>40000</v>
      </c>
      <c r="I27" s="31">
        <v>2</v>
      </c>
      <c r="J27" s="30" t="s">
        <v>509</v>
      </c>
    </row>
    <row r="28" spans="1:10" ht="24">
      <c r="A28" s="31">
        <v>27</v>
      </c>
      <c r="B28" s="30" t="s">
        <v>787</v>
      </c>
      <c r="C28" s="82" t="s">
        <v>784</v>
      </c>
      <c r="D28" s="30" t="s">
        <v>790</v>
      </c>
      <c r="E28" s="30" t="s">
        <v>789</v>
      </c>
      <c r="F28" s="30" t="s">
        <v>788</v>
      </c>
      <c r="G28" s="30" t="s">
        <v>786</v>
      </c>
      <c r="H28" s="30">
        <v>36110</v>
      </c>
      <c r="I28" s="31">
        <v>3</v>
      </c>
      <c r="J28" s="30" t="s">
        <v>509</v>
      </c>
    </row>
    <row r="29" spans="1:10" ht="24">
      <c r="A29" s="31">
        <v>28</v>
      </c>
      <c r="B29" s="68" t="s">
        <v>711</v>
      </c>
      <c r="C29" s="73" t="s">
        <v>551</v>
      </c>
      <c r="D29" s="68" t="s">
        <v>729</v>
      </c>
      <c r="E29" s="30" t="s">
        <v>553</v>
      </c>
      <c r="F29" s="30" t="s">
        <v>554</v>
      </c>
      <c r="G29" s="30" t="s">
        <v>696</v>
      </c>
      <c r="H29" s="30">
        <v>10240</v>
      </c>
      <c r="I29" s="31">
        <v>4</v>
      </c>
      <c r="J29" s="30" t="s">
        <v>509</v>
      </c>
    </row>
    <row r="30" spans="1:10" ht="24">
      <c r="A30" s="31">
        <v>29</v>
      </c>
      <c r="B30" s="60" t="s">
        <v>712</v>
      </c>
      <c r="C30" s="67" t="s">
        <v>503</v>
      </c>
      <c r="D30" s="60" t="s">
        <v>727</v>
      </c>
      <c r="E30" s="30" t="s">
        <v>517</v>
      </c>
      <c r="F30" s="30" t="s">
        <v>504</v>
      </c>
      <c r="G30" s="30" t="s">
        <v>405</v>
      </c>
      <c r="H30" s="30">
        <v>21140</v>
      </c>
      <c r="I30" s="31">
        <v>2</v>
      </c>
      <c r="J30" s="30" t="s">
        <v>510</v>
      </c>
    </row>
    <row r="31" spans="1:12" ht="24">
      <c r="A31" s="31">
        <v>30</v>
      </c>
      <c r="B31" s="69" t="s">
        <v>821</v>
      </c>
      <c r="C31" s="67" t="s">
        <v>449</v>
      </c>
      <c r="D31" s="60" t="s">
        <v>479</v>
      </c>
      <c r="E31" s="30" t="s">
        <v>478</v>
      </c>
      <c r="F31" s="30" t="s">
        <v>476</v>
      </c>
      <c r="G31" s="30" t="s">
        <v>404</v>
      </c>
      <c r="H31" s="30">
        <v>20000</v>
      </c>
      <c r="I31" s="31">
        <v>2</v>
      </c>
      <c r="J31" s="30" t="s">
        <v>510</v>
      </c>
      <c r="L31" s="51" t="s">
        <v>822</v>
      </c>
    </row>
    <row r="32" spans="1:10" ht="24">
      <c r="A32" s="31">
        <v>31</v>
      </c>
      <c r="B32" s="60" t="s">
        <v>780</v>
      </c>
      <c r="C32" s="67" t="s">
        <v>401</v>
      </c>
      <c r="D32" s="60" t="s">
        <v>730</v>
      </c>
      <c r="E32" s="30" t="s">
        <v>504</v>
      </c>
      <c r="F32" s="30" t="s">
        <v>504</v>
      </c>
      <c r="G32" s="30" t="s">
        <v>489</v>
      </c>
      <c r="H32" s="30">
        <v>21140</v>
      </c>
      <c r="I32" s="31">
        <v>3</v>
      </c>
      <c r="J32" s="30" t="s">
        <v>510</v>
      </c>
    </row>
    <row r="33" spans="1:10" ht="24">
      <c r="A33" s="31">
        <v>32</v>
      </c>
      <c r="B33" s="69" t="s">
        <v>156</v>
      </c>
      <c r="C33" s="67" t="s">
        <v>594</v>
      </c>
      <c r="D33" s="60" t="s">
        <v>731</v>
      </c>
      <c r="E33" s="30" t="s">
        <v>623</v>
      </c>
      <c r="F33" s="30" t="s">
        <v>476</v>
      </c>
      <c r="G33" s="30" t="s">
        <v>21</v>
      </c>
      <c r="H33" s="30">
        <v>40000</v>
      </c>
      <c r="I33" s="31">
        <v>1</v>
      </c>
      <c r="J33" s="30" t="s">
        <v>510</v>
      </c>
    </row>
    <row r="34" spans="1:10" ht="24">
      <c r="A34" s="31">
        <v>33</v>
      </c>
      <c r="B34" s="69" t="s">
        <v>714</v>
      </c>
      <c r="C34" s="67" t="s">
        <v>588</v>
      </c>
      <c r="D34" s="60" t="s">
        <v>625</v>
      </c>
      <c r="E34" s="30" t="s">
        <v>517</v>
      </c>
      <c r="F34" s="30" t="s">
        <v>504</v>
      </c>
      <c r="G34" s="30" t="s">
        <v>405</v>
      </c>
      <c r="H34" s="30">
        <v>21140</v>
      </c>
      <c r="I34" s="31">
        <v>4</v>
      </c>
      <c r="J34" s="30" t="s">
        <v>510</v>
      </c>
    </row>
    <row r="35" spans="1:10" ht="24">
      <c r="A35" s="31">
        <v>34</v>
      </c>
      <c r="B35" s="69" t="s">
        <v>91</v>
      </c>
      <c r="C35" s="74" t="s">
        <v>421</v>
      </c>
      <c r="D35" s="60" t="s">
        <v>733</v>
      </c>
      <c r="E35" s="30" t="s">
        <v>485</v>
      </c>
      <c r="F35" s="30" t="s">
        <v>485</v>
      </c>
      <c r="G35" s="30" t="s">
        <v>732</v>
      </c>
      <c r="H35" s="30">
        <v>62170</v>
      </c>
      <c r="I35" s="31">
        <v>1</v>
      </c>
      <c r="J35" s="30" t="s">
        <v>510</v>
      </c>
    </row>
    <row r="36" spans="1:10" ht="24">
      <c r="A36" s="31">
        <v>35</v>
      </c>
      <c r="B36" s="60" t="s">
        <v>715</v>
      </c>
      <c r="C36" s="67" t="s">
        <v>565</v>
      </c>
      <c r="D36" s="67" t="s">
        <v>581</v>
      </c>
      <c r="E36" s="30" t="s">
        <v>456</v>
      </c>
      <c r="F36" s="30" t="s">
        <v>457</v>
      </c>
      <c r="G36" s="30" t="s">
        <v>492</v>
      </c>
      <c r="H36" s="30">
        <v>20160</v>
      </c>
      <c r="I36" s="31">
        <v>3</v>
      </c>
      <c r="J36" s="30" t="s">
        <v>510</v>
      </c>
    </row>
    <row r="37" spans="1:10" ht="24">
      <c r="A37" s="31">
        <v>36</v>
      </c>
      <c r="B37" s="69" t="s">
        <v>106</v>
      </c>
      <c r="C37" s="67" t="s">
        <v>399</v>
      </c>
      <c r="D37" s="60" t="s">
        <v>484</v>
      </c>
      <c r="E37" s="30" t="s">
        <v>483</v>
      </c>
      <c r="F37" s="30" t="s">
        <v>476</v>
      </c>
      <c r="G37" s="30" t="s">
        <v>477</v>
      </c>
      <c r="H37" s="30">
        <v>40000</v>
      </c>
      <c r="I37" s="31">
        <v>1</v>
      </c>
      <c r="J37" s="30" t="s">
        <v>510</v>
      </c>
    </row>
    <row r="38" spans="1:10" ht="24">
      <c r="A38" s="31">
        <v>37</v>
      </c>
      <c r="B38" s="60" t="s">
        <v>716</v>
      </c>
      <c r="C38" s="67" t="s">
        <v>586</v>
      </c>
      <c r="D38" s="60" t="s">
        <v>630</v>
      </c>
      <c r="E38" s="30" t="s">
        <v>629</v>
      </c>
      <c r="F38" s="30" t="s">
        <v>628</v>
      </c>
      <c r="G38" s="30" t="s">
        <v>21</v>
      </c>
      <c r="H38" s="30">
        <v>40310</v>
      </c>
      <c r="I38" s="31">
        <v>3</v>
      </c>
      <c r="J38" s="30" t="s">
        <v>510</v>
      </c>
    </row>
    <row r="39" spans="1:10" ht="24">
      <c r="A39" s="31">
        <v>38</v>
      </c>
      <c r="B39" s="60" t="s">
        <v>135</v>
      </c>
      <c r="C39" s="67" t="s">
        <v>417</v>
      </c>
      <c r="D39" s="60" t="s">
        <v>481</v>
      </c>
      <c r="E39" s="30" t="s">
        <v>480</v>
      </c>
      <c r="F39" s="30" t="s">
        <v>480</v>
      </c>
      <c r="G39" s="30" t="s">
        <v>734</v>
      </c>
      <c r="H39" s="30">
        <v>52220</v>
      </c>
      <c r="I39" s="31">
        <v>1</v>
      </c>
      <c r="J39" s="30" t="s">
        <v>510</v>
      </c>
    </row>
    <row r="40" spans="1:10" ht="24">
      <c r="A40" s="31">
        <v>39</v>
      </c>
      <c r="B40" s="60" t="s">
        <v>138</v>
      </c>
      <c r="C40" s="67" t="s">
        <v>499</v>
      </c>
      <c r="D40" s="60" t="s">
        <v>502</v>
      </c>
      <c r="E40" s="30" t="s">
        <v>501</v>
      </c>
      <c r="F40" s="30" t="s">
        <v>476</v>
      </c>
      <c r="G40" s="30" t="s">
        <v>416</v>
      </c>
      <c r="H40" s="30">
        <v>10280</v>
      </c>
      <c r="I40" s="31">
        <v>1</v>
      </c>
      <c r="J40" s="30" t="s">
        <v>510</v>
      </c>
    </row>
    <row r="41" spans="1:12" ht="24">
      <c r="A41" s="31">
        <v>40</v>
      </c>
      <c r="B41" s="97" t="s">
        <v>753</v>
      </c>
      <c r="C41" s="67" t="s">
        <v>755</v>
      </c>
      <c r="D41" s="67">
        <v>161</v>
      </c>
      <c r="E41" s="68" t="s">
        <v>756</v>
      </c>
      <c r="F41" s="68" t="s">
        <v>757</v>
      </c>
      <c r="G41" s="68" t="s">
        <v>477</v>
      </c>
      <c r="H41" s="68">
        <v>40000</v>
      </c>
      <c r="I41" s="84">
        <v>1</v>
      </c>
      <c r="J41" s="68" t="s">
        <v>510</v>
      </c>
      <c r="K41" s="80"/>
      <c r="L41" s="96" t="s">
        <v>822</v>
      </c>
    </row>
    <row r="42" spans="1:12" ht="24">
      <c r="A42" s="31">
        <v>41</v>
      </c>
      <c r="B42" s="60" t="s">
        <v>750</v>
      </c>
      <c r="C42" s="68" t="s">
        <v>472</v>
      </c>
      <c r="D42" s="68" t="s">
        <v>811</v>
      </c>
      <c r="E42" s="68" t="s">
        <v>475</v>
      </c>
      <c r="F42" s="68" t="s">
        <v>476</v>
      </c>
      <c r="G42" s="68" t="s">
        <v>477</v>
      </c>
      <c r="H42" s="68">
        <v>40000</v>
      </c>
      <c r="I42" s="102">
        <v>1</v>
      </c>
      <c r="J42" s="68" t="s">
        <v>510</v>
      </c>
      <c r="K42" s="80"/>
      <c r="L42" s="96"/>
    </row>
    <row r="43" spans="1:10" ht="24">
      <c r="A43" s="31">
        <v>42</v>
      </c>
      <c r="B43" s="76" t="s">
        <v>796</v>
      </c>
      <c r="C43" s="91" t="s">
        <v>516</v>
      </c>
      <c r="D43" s="59" t="s">
        <v>518</v>
      </c>
      <c r="E43" s="30" t="s">
        <v>517</v>
      </c>
      <c r="F43" s="30" t="s">
        <v>504</v>
      </c>
      <c r="G43" s="30" t="s">
        <v>489</v>
      </c>
      <c r="H43" s="30">
        <v>21140</v>
      </c>
      <c r="I43" s="31">
        <v>3</v>
      </c>
      <c r="J43" s="30" t="s">
        <v>510</v>
      </c>
    </row>
    <row r="44" spans="1:10" ht="24">
      <c r="A44" s="31">
        <v>43</v>
      </c>
      <c r="B44" s="69" t="s">
        <v>770</v>
      </c>
      <c r="C44" s="59" t="s">
        <v>777</v>
      </c>
      <c r="D44" s="50" t="s">
        <v>797</v>
      </c>
      <c r="E44" s="30" t="s">
        <v>775</v>
      </c>
      <c r="F44" s="30" t="s">
        <v>476</v>
      </c>
      <c r="G44" s="30" t="s">
        <v>404</v>
      </c>
      <c r="H44" s="30">
        <v>20000</v>
      </c>
      <c r="I44" s="31">
        <v>1</v>
      </c>
      <c r="J44" s="30" t="s">
        <v>510</v>
      </c>
    </row>
    <row r="45" spans="1:10" ht="24">
      <c r="A45" s="31">
        <v>44</v>
      </c>
      <c r="B45" s="30" t="s">
        <v>791</v>
      </c>
      <c r="C45" s="50" t="s">
        <v>779</v>
      </c>
      <c r="D45" s="76" t="s">
        <v>782</v>
      </c>
      <c r="E45" s="30" t="s">
        <v>783</v>
      </c>
      <c r="F45" s="30" t="s">
        <v>781</v>
      </c>
      <c r="G45" s="30" t="s">
        <v>492</v>
      </c>
      <c r="H45" s="30">
        <v>20000</v>
      </c>
      <c r="I45" s="31">
        <v>3</v>
      </c>
      <c r="J45" s="30" t="s">
        <v>510</v>
      </c>
    </row>
    <row r="46" spans="1:10" ht="24">
      <c r="A46" s="31">
        <v>45</v>
      </c>
      <c r="B46" s="60" t="s">
        <v>815</v>
      </c>
      <c r="C46" s="67" t="s">
        <v>592</v>
      </c>
      <c r="D46" s="67" t="s">
        <v>700</v>
      </c>
      <c r="E46" s="68" t="s">
        <v>494</v>
      </c>
      <c r="F46" s="68" t="s">
        <v>493</v>
      </c>
      <c r="G46" s="68" t="s">
        <v>404</v>
      </c>
      <c r="H46" s="68">
        <v>20230</v>
      </c>
      <c r="I46" s="84">
        <v>3</v>
      </c>
      <c r="J46" s="68" t="s">
        <v>510</v>
      </c>
    </row>
    <row r="47" spans="1:10" ht="24">
      <c r="A47" s="31">
        <v>46</v>
      </c>
      <c r="B47" s="60" t="s">
        <v>321</v>
      </c>
      <c r="C47" s="67" t="s">
        <v>651</v>
      </c>
      <c r="D47" s="60" t="s">
        <v>662</v>
      </c>
      <c r="E47" s="30" t="s">
        <v>661</v>
      </c>
      <c r="F47" s="30" t="s">
        <v>476</v>
      </c>
      <c r="G47" s="30" t="s">
        <v>21</v>
      </c>
      <c r="H47" s="30">
        <v>40000</v>
      </c>
      <c r="I47" s="31">
        <v>1</v>
      </c>
      <c r="J47" s="30" t="s">
        <v>511</v>
      </c>
    </row>
    <row r="48" spans="1:10" ht="24">
      <c r="A48" s="31">
        <v>47</v>
      </c>
      <c r="B48" s="60" t="s">
        <v>717</v>
      </c>
      <c r="C48" s="67" t="s">
        <v>673</v>
      </c>
      <c r="D48" s="60" t="s">
        <v>677</v>
      </c>
      <c r="E48" s="30" t="s">
        <v>517</v>
      </c>
      <c r="F48" s="30" t="s">
        <v>504</v>
      </c>
      <c r="G48" s="30" t="s">
        <v>405</v>
      </c>
      <c r="H48" s="30">
        <v>21140</v>
      </c>
      <c r="I48" s="31">
        <v>3</v>
      </c>
      <c r="J48" s="30" t="s">
        <v>511</v>
      </c>
    </row>
    <row r="49" spans="1:10" ht="24">
      <c r="A49" s="31">
        <v>48</v>
      </c>
      <c r="B49" s="60" t="s">
        <v>718</v>
      </c>
      <c r="C49" s="67" t="s">
        <v>444</v>
      </c>
      <c r="D49" s="60" t="s">
        <v>491</v>
      </c>
      <c r="E49" s="30" t="s">
        <v>490</v>
      </c>
      <c r="F49" s="30" t="s">
        <v>476</v>
      </c>
      <c r="G49" s="30" t="s">
        <v>405</v>
      </c>
      <c r="H49" s="30">
        <v>21150</v>
      </c>
      <c r="I49" s="31">
        <v>3</v>
      </c>
      <c r="J49" s="30" t="s">
        <v>511</v>
      </c>
    </row>
    <row r="50" spans="1:10" ht="24">
      <c r="A50" s="31">
        <v>49</v>
      </c>
      <c r="B50" s="60" t="s">
        <v>719</v>
      </c>
      <c r="C50" s="67" t="s">
        <v>538</v>
      </c>
      <c r="D50" s="60" t="s">
        <v>735</v>
      </c>
      <c r="E50" s="30" t="s">
        <v>456</v>
      </c>
      <c r="F50" s="30" t="s">
        <v>457</v>
      </c>
      <c r="G50" s="30" t="s">
        <v>404</v>
      </c>
      <c r="H50" s="30">
        <v>20160</v>
      </c>
      <c r="I50" s="31">
        <v>2</v>
      </c>
      <c r="J50" s="30" t="s">
        <v>511</v>
      </c>
    </row>
    <row r="51" spans="1:10" ht="24">
      <c r="A51" s="31">
        <v>50</v>
      </c>
      <c r="B51" s="60" t="s">
        <v>844</v>
      </c>
      <c r="C51" s="67" t="s">
        <v>414</v>
      </c>
      <c r="D51" s="60" t="s">
        <v>495</v>
      </c>
      <c r="E51" s="68" t="s">
        <v>494</v>
      </c>
      <c r="F51" s="68" t="s">
        <v>493</v>
      </c>
      <c r="G51" s="68" t="s">
        <v>492</v>
      </c>
      <c r="H51" s="68">
        <v>20230</v>
      </c>
      <c r="I51" s="84">
        <v>3</v>
      </c>
      <c r="J51" s="68" t="s">
        <v>511</v>
      </c>
    </row>
    <row r="52" spans="1:10" ht="24">
      <c r="A52" s="31">
        <v>51</v>
      </c>
      <c r="B52" s="60" t="s">
        <v>365</v>
      </c>
      <c r="C52" s="67" t="s">
        <v>680</v>
      </c>
      <c r="D52" s="60" t="s">
        <v>737</v>
      </c>
      <c r="E52" s="30" t="s">
        <v>687</v>
      </c>
      <c r="F52" s="30" t="s">
        <v>687</v>
      </c>
      <c r="G52" s="30" t="s">
        <v>736</v>
      </c>
      <c r="H52" s="30">
        <v>10540</v>
      </c>
      <c r="I52" s="31">
        <v>1</v>
      </c>
      <c r="J52" s="30" t="s">
        <v>511</v>
      </c>
    </row>
    <row r="53" spans="1:10" ht="24">
      <c r="A53" s="31">
        <v>52</v>
      </c>
      <c r="B53" s="60" t="s">
        <v>374</v>
      </c>
      <c r="C53" s="67" t="s">
        <v>681</v>
      </c>
      <c r="D53" s="60" t="s">
        <v>739</v>
      </c>
      <c r="E53" s="30" t="s">
        <v>738</v>
      </c>
      <c r="F53" s="30" t="s">
        <v>686</v>
      </c>
      <c r="G53" s="30" t="s">
        <v>696</v>
      </c>
      <c r="H53" s="30">
        <v>10900</v>
      </c>
      <c r="I53" s="31">
        <v>1</v>
      </c>
      <c r="J53" s="30" t="s">
        <v>511</v>
      </c>
    </row>
    <row r="54" spans="1:10" ht="24">
      <c r="A54" s="31">
        <v>53</v>
      </c>
      <c r="B54" s="60" t="s">
        <v>720</v>
      </c>
      <c r="C54" s="67" t="s">
        <v>601</v>
      </c>
      <c r="D54" s="60" t="s">
        <v>742</v>
      </c>
      <c r="E54" s="30" t="s">
        <v>740</v>
      </c>
      <c r="F54" s="30" t="s">
        <v>741</v>
      </c>
      <c r="G54" s="30" t="s">
        <v>736</v>
      </c>
      <c r="H54" s="30">
        <v>10540</v>
      </c>
      <c r="I54" s="31">
        <v>2</v>
      </c>
      <c r="J54" s="30" t="s">
        <v>511</v>
      </c>
    </row>
    <row r="55" spans="1:10" ht="24">
      <c r="A55" s="31">
        <v>54</v>
      </c>
      <c r="B55" s="60" t="s">
        <v>835</v>
      </c>
      <c r="C55" s="67" t="s">
        <v>833</v>
      </c>
      <c r="D55" s="60" t="s">
        <v>838</v>
      </c>
      <c r="E55" s="68" t="s">
        <v>837</v>
      </c>
      <c r="F55" s="68" t="s">
        <v>836</v>
      </c>
      <c r="G55" s="68" t="s">
        <v>615</v>
      </c>
      <c r="H55" s="68">
        <v>24190</v>
      </c>
      <c r="I55" s="84">
        <v>4</v>
      </c>
      <c r="J55" s="68" t="s">
        <v>511</v>
      </c>
    </row>
    <row r="56" spans="1:10" ht="24">
      <c r="A56" s="31">
        <v>55</v>
      </c>
      <c r="B56" s="60" t="s">
        <v>395</v>
      </c>
      <c r="C56" s="67" t="s">
        <v>669</v>
      </c>
      <c r="D56" s="70" t="s">
        <v>743</v>
      </c>
      <c r="E56" s="30" t="s">
        <v>490</v>
      </c>
      <c r="F56" s="30" t="s">
        <v>671</v>
      </c>
      <c r="G56" s="30" t="s">
        <v>489</v>
      </c>
      <c r="H56" s="30">
        <v>21150</v>
      </c>
      <c r="I56" s="31">
        <v>1</v>
      </c>
      <c r="J56" s="30" t="s">
        <v>511</v>
      </c>
    </row>
    <row r="57" spans="1:10" ht="24">
      <c r="A57" s="31">
        <v>56</v>
      </c>
      <c r="B57" s="60" t="s">
        <v>323</v>
      </c>
      <c r="C57" s="67" t="s">
        <v>592</v>
      </c>
      <c r="D57" s="60" t="s">
        <v>700</v>
      </c>
      <c r="E57" s="30" t="s">
        <v>494</v>
      </c>
      <c r="F57" s="30" t="s">
        <v>493</v>
      </c>
      <c r="G57" s="30" t="s">
        <v>404</v>
      </c>
      <c r="H57" s="30">
        <v>20230</v>
      </c>
      <c r="I57" s="31">
        <v>1</v>
      </c>
      <c r="J57" s="30" t="s">
        <v>511</v>
      </c>
    </row>
    <row r="58" spans="1:10" ht="24">
      <c r="A58" s="31">
        <v>57</v>
      </c>
      <c r="B58" s="60" t="s">
        <v>344</v>
      </c>
      <c r="C58" s="67" t="s">
        <v>816</v>
      </c>
      <c r="D58" s="50" t="s">
        <v>820</v>
      </c>
      <c r="E58" s="30" t="s">
        <v>819</v>
      </c>
      <c r="F58" s="30" t="s">
        <v>818</v>
      </c>
      <c r="G58" s="30" t="s">
        <v>489</v>
      </c>
      <c r="H58" s="30">
        <v>21120</v>
      </c>
      <c r="I58" s="31">
        <v>1</v>
      </c>
      <c r="J58" s="30" t="s">
        <v>511</v>
      </c>
    </row>
    <row r="59" spans="1:10" ht="24">
      <c r="A59" s="31">
        <v>58</v>
      </c>
      <c r="B59" s="60" t="s">
        <v>804</v>
      </c>
      <c r="C59" s="67" t="s">
        <v>660</v>
      </c>
      <c r="D59" s="60" t="s">
        <v>744</v>
      </c>
      <c r="E59" s="30" t="s">
        <v>663</v>
      </c>
      <c r="F59" s="30" t="s">
        <v>476</v>
      </c>
      <c r="G59" s="30" t="s">
        <v>613</v>
      </c>
      <c r="H59" s="30">
        <v>24000</v>
      </c>
      <c r="I59" s="31">
        <v>11</v>
      </c>
      <c r="J59" s="30" t="s">
        <v>635</v>
      </c>
    </row>
    <row r="60" spans="1:10" ht="24">
      <c r="A60" s="31">
        <v>59</v>
      </c>
      <c r="B60" s="60" t="s">
        <v>239</v>
      </c>
      <c r="C60" s="67" t="s">
        <v>653</v>
      </c>
      <c r="D60" s="67">
        <v>365</v>
      </c>
      <c r="E60" s="30" t="s">
        <v>665</v>
      </c>
      <c r="F60" s="30" t="s">
        <v>665</v>
      </c>
      <c r="G60" s="30" t="s">
        <v>477</v>
      </c>
      <c r="H60" s="30">
        <v>40210</v>
      </c>
      <c r="I60" s="31">
        <v>1</v>
      </c>
      <c r="J60" s="30" t="s">
        <v>635</v>
      </c>
    </row>
    <row r="61" spans="1:10" ht="24">
      <c r="A61" s="31">
        <v>60</v>
      </c>
      <c r="B61" s="60" t="s">
        <v>631</v>
      </c>
      <c r="C61" s="67" t="s">
        <v>572</v>
      </c>
      <c r="D61" s="60" t="s">
        <v>746</v>
      </c>
      <c r="E61" s="30" t="s">
        <v>633</v>
      </c>
      <c r="F61" s="30" t="s">
        <v>632</v>
      </c>
      <c r="G61" s="30" t="s">
        <v>745</v>
      </c>
      <c r="H61" s="30">
        <v>83000</v>
      </c>
      <c r="I61" s="31">
        <v>2</v>
      </c>
      <c r="J61" s="30" t="s">
        <v>635</v>
      </c>
    </row>
    <row r="62" spans="1:10" ht="24">
      <c r="A62" s="31">
        <v>61</v>
      </c>
      <c r="B62" s="69" t="s">
        <v>827</v>
      </c>
      <c r="C62" s="67" t="s">
        <v>499</v>
      </c>
      <c r="D62" s="60" t="s">
        <v>502</v>
      </c>
      <c r="E62" s="30" t="s">
        <v>501</v>
      </c>
      <c r="F62" s="30" t="s">
        <v>476</v>
      </c>
      <c r="G62" s="30" t="s">
        <v>736</v>
      </c>
      <c r="H62" s="30">
        <v>10280</v>
      </c>
      <c r="I62" s="31">
        <v>4</v>
      </c>
      <c r="J62" s="30" t="s">
        <v>635</v>
      </c>
    </row>
    <row r="63" spans="1:10" ht="24">
      <c r="A63" s="31">
        <v>62</v>
      </c>
      <c r="B63" s="60" t="s">
        <v>296</v>
      </c>
      <c r="C63" s="67" t="s">
        <v>499</v>
      </c>
      <c r="D63" s="60" t="s">
        <v>502</v>
      </c>
      <c r="E63" s="30" t="s">
        <v>501</v>
      </c>
      <c r="F63" s="30" t="s">
        <v>476</v>
      </c>
      <c r="G63" s="30" t="s">
        <v>736</v>
      </c>
      <c r="H63" s="30">
        <v>10280</v>
      </c>
      <c r="I63" s="31">
        <v>1</v>
      </c>
      <c r="J63" s="30" t="s">
        <v>635</v>
      </c>
    </row>
    <row r="64" spans="1:10" ht="24">
      <c r="A64" s="31">
        <v>63</v>
      </c>
      <c r="B64" s="117" t="s">
        <v>854</v>
      </c>
      <c r="C64" s="118" t="s">
        <v>851</v>
      </c>
      <c r="D64" s="117"/>
      <c r="E64" s="119"/>
      <c r="F64" s="119"/>
      <c r="G64" s="119"/>
      <c r="H64" s="119"/>
      <c r="I64" s="120">
        <v>4</v>
      </c>
      <c r="J64" s="119" t="s">
        <v>635</v>
      </c>
    </row>
    <row r="65" spans="1:10" ht="24">
      <c r="A65" s="31">
        <v>64</v>
      </c>
      <c r="B65" s="60" t="s">
        <v>803</v>
      </c>
      <c r="C65" s="67" t="s">
        <v>666</v>
      </c>
      <c r="D65" s="60" t="s">
        <v>668</v>
      </c>
      <c r="E65" s="30" t="s">
        <v>504</v>
      </c>
      <c r="F65" s="30" t="s">
        <v>504</v>
      </c>
      <c r="G65" s="30" t="s">
        <v>405</v>
      </c>
      <c r="H65" s="30">
        <v>21140</v>
      </c>
      <c r="I65" s="31">
        <v>3</v>
      </c>
      <c r="J65" s="30" t="s">
        <v>635</v>
      </c>
    </row>
    <row r="66" spans="1:10" ht="24">
      <c r="A66" s="31">
        <v>65</v>
      </c>
      <c r="B66" s="60" t="s">
        <v>802</v>
      </c>
      <c r="C66" s="67" t="s">
        <v>584</v>
      </c>
      <c r="D66" s="60" t="s">
        <v>640</v>
      </c>
      <c r="E66" s="30" t="s">
        <v>639</v>
      </c>
      <c r="F66" s="30" t="s">
        <v>476</v>
      </c>
      <c r="G66" s="30" t="s">
        <v>21</v>
      </c>
      <c r="H66" s="30">
        <v>40000</v>
      </c>
      <c r="I66" s="31">
        <v>4</v>
      </c>
      <c r="J66" s="30" t="s">
        <v>635</v>
      </c>
    </row>
    <row r="67" spans="1:10" ht="24">
      <c r="A67" s="31">
        <v>66</v>
      </c>
      <c r="B67" s="50" t="s">
        <v>806</v>
      </c>
      <c r="C67" s="60" t="s">
        <v>805</v>
      </c>
      <c r="D67" s="60" t="s">
        <v>807</v>
      </c>
      <c r="E67" s="30" t="s">
        <v>808</v>
      </c>
      <c r="F67" s="30" t="s">
        <v>476</v>
      </c>
      <c r="G67" s="30" t="s">
        <v>21</v>
      </c>
      <c r="H67" s="30">
        <v>40000</v>
      </c>
      <c r="I67" s="31">
        <v>1</v>
      </c>
      <c r="J67" s="30" t="s">
        <v>776</v>
      </c>
    </row>
    <row r="69" ht="21.75">
      <c r="B69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6.57421875" style="25" customWidth="1"/>
    <col min="2" max="2" width="15.8515625" style="25" customWidth="1"/>
    <col min="3" max="3" width="27.8515625" style="25" customWidth="1"/>
    <col min="4" max="4" width="61.28125" style="25" customWidth="1"/>
    <col min="5" max="5" width="17.421875" style="25" customWidth="1"/>
    <col min="6" max="6" width="23.00390625" style="25" customWidth="1"/>
    <col min="7" max="16384" width="9.140625" style="25" customWidth="1"/>
  </cols>
  <sheetData>
    <row r="1" spans="1:6" ht="24">
      <c r="A1" s="32" t="s">
        <v>7</v>
      </c>
      <c r="B1" s="32" t="s">
        <v>1</v>
      </c>
      <c r="C1" s="32" t="s">
        <v>2</v>
      </c>
      <c r="D1" s="32" t="s">
        <v>855</v>
      </c>
      <c r="E1" s="32" t="s">
        <v>8</v>
      </c>
      <c r="F1" s="25" t="s">
        <v>856</v>
      </c>
    </row>
    <row r="2" spans="1:7" ht="24">
      <c r="A2" s="32">
        <v>1</v>
      </c>
      <c r="B2" s="126" t="s">
        <v>771</v>
      </c>
      <c r="C2" s="78" t="s">
        <v>772</v>
      </c>
      <c r="D2" s="33" t="s">
        <v>773</v>
      </c>
      <c r="E2" s="78" t="s">
        <v>857</v>
      </c>
      <c r="F2" s="127" t="s">
        <v>858</v>
      </c>
      <c r="G2" s="25">
        <v>1</v>
      </c>
    </row>
    <row r="3" spans="1:7" ht="24">
      <c r="A3" s="32">
        <v>2</v>
      </c>
      <c r="B3" s="47" t="s">
        <v>69</v>
      </c>
      <c r="C3" s="60" t="s">
        <v>70</v>
      </c>
      <c r="D3" s="67" t="s">
        <v>596</v>
      </c>
      <c r="E3" s="78" t="s">
        <v>859</v>
      </c>
      <c r="F3" s="127" t="s">
        <v>860</v>
      </c>
      <c r="G3" s="25">
        <v>2</v>
      </c>
    </row>
    <row r="4" spans="1:7" ht="24">
      <c r="A4" s="32">
        <v>3</v>
      </c>
      <c r="B4" s="47" t="s">
        <v>40</v>
      </c>
      <c r="C4" s="53" t="s">
        <v>41</v>
      </c>
      <c r="D4" s="29" t="s">
        <v>594</v>
      </c>
      <c r="E4" s="78" t="s">
        <v>859</v>
      </c>
      <c r="F4" s="127" t="s">
        <v>861</v>
      </c>
      <c r="G4" s="25">
        <v>3</v>
      </c>
    </row>
    <row r="5" spans="1:7" ht="24">
      <c r="A5" s="32">
        <v>4</v>
      </c>
      <c r="B5" s="47" t="s">
        <v>64</v>
      </c>
      <c r="C5" s="29" t="s">
        <v>65</v>
      </c>
      <c r="D5" s="29" t="s">
        <v>598</v>
      </c>
      <c r="E5" s="78" t="s">
        <v>859</v>
      </c>
      <c r="F5" s="127" t="s">
        <v>862</v>
      </c>
      <c r="G5" s="25">
        <v>4</v>
      </c>
    </row>
    <row r="6" spans="1:7" ht="24">
      <c r="A6" s="32">
        <v>5</v>
      </c>
      <c r="B6" s="47" t="s">
        <v>34</v>
      </c>
      <c r="C6" s="50" t="s">
        <v>35</v>
      </c>
      <c r="D6" s="29" t="s">
        <v>449</v>
      </c>
      <c r="E6" s="78" t="s">
        <v>859</v>
      </c>
      <c r="F6" s="127" t="s">
        <v>863</v>
      </c>
      <c r="G6" s="25">
        <v>5</v>
      </c>
    </row>
    <row r="7" spans="1:7" ht="24">
      <c r="A7" s="32">
        <v>6</v>
      </c>
      <c r="B7" s="47" t="s">
        <v>43</v>
      </c>
      <c r="C7" s="29" t="s">
        <v>44</v>
      </c>
      <c r="D7" s="29" t="s">
        <v>449</v>
      </c>
      <c r="E7" s="78" t="s">
        <v>859</v>
      </c>
      <c r="F7" s="127" t="s">
        <v>864</v>
      </c>
      <c r="G7" s="25">
        <v>6</v>
      </c>
    </row>
    <row r="8" spans="1:7" ht="24">
      <c r="A8" s="32">
        <v>7</v>
      </c>
      <c r="B8" s="47" t="s">
        <v>46</v>
      </c>
      <c r="C8" s="50" t="s">
        <v>47</v>
      </c>
      <c r="D8" s="29" t="s">
        <v>449</v>
      </c>
      <c r="E8" s="78" t="s">
        <v>859</v>
      </c>
      <c r="F8" s="127" t="s">
        <v>1014</v>
      </c>
      <c r="G8" s="25">
        <v>7</v>
      </c>
    </row>
    <row r="9" spans="1:7" ht="24">
      <c r="A9" s="32">
        <v>8</v>
      </c>
      <c r="B9" s="47" t="s">
        <v>55</v>
      </c>
      <c r="C9" s="50" t="s">
        <v>56</v>
      </c>
      <c r="D9" s="29" t="s">
        <v>590</v>
      </c>
      <c r="E9" s="78" t="s">
        <v>859</v>
      </c>
      <c r="F9" s="127" t="s">
        <v>865</v>
      </c>
      <c r="G9" s="25">
        <v>8</v>
      </c>
    </row>
    <row r="10" spans="1:7" ht="24">
      <c r="A10" s="32">
        <v>9</v>
      </c>
      <c r="B10" s="47" t="s">
        <v>37</v>
      </c>
      <c r="C10" s="53" t="s">
        <v>38</v>
      </c>
      <c r="D10" s="29" t="s">
        <v>590</v>
      </c>
      <c r="E10" s="78" t="s">
        <v>859</v>
      </c>
      <c r="F10" s="127" t="s">
        <v>866</v>
      </c>
      <c r="G10" s="25">
        <v>9</v>
      </c>
    </row>
    <row r="11" spans="1:7" ht="24">
      <c r="A11" s="32">
        <v>10</v>
      </c>
      <c r="B11" s="47" t="s">
        <v>31</v>
      </c>
      <c r="C11" s="53" t="s">
        <v>32</v>
      </c>
      <c r="D11" s="29" t="s">
        <v>583</v>
      </c>
      <c r="E11" s="78" t="s">
        <v>859</v>
      </c>
      <c r="F11" s="127" t="s">
        <v>867</v>
      </c>
      <c r="G11" s="25">
        <v>10</v>
      </c>
    </row>
    <row r="12" spans="1:7" ht="24">
      <c r="A12" s="32">
        <v>11</v>
      </c>
      <c r="B12" s="47" t="s">
        <v>61</v>
      </c>
      <c r="C12" s="50" t="s">
        <v>62</v>
      </c>
      <c r="D12" s="29" t="s">
        <v>583</v>
      </c>
      <c r="E12" s="78" t="s">
        <v>859</v>
      </c>
      <c r="F12" s="127" t="s">
        <v>868</v>
      </c>
      <c r="G12" s="25">
        <v>11</v>
      </c>
    </row>
    <row r="13" spans="1:7" ht="24">
      <c r="A13" s="32">
        <v>12</v>
      </c>
      <c r="B13" s="47" t="s">
        <v>28</v>
      </c>
      <c r="C13" s="60" t="s">
        <v>29</v>
      </c>
      <c r="D13" s="29" t="s">
        <v>592</v>
      </c>
      <c r="E13" s="78" t="s">
        <v>859</v>
      </c>
      <c r="F13" s="127" t="s">
        <v>869</v>
      </c>
      <c r="G13" s="25">
        <v>12</v>
      </c>
    </row>
    <row r="14" spans="1:7" ht="24">
      <c r="A14" s="32">
        <v>13</v>
      </c>
      <c r="B14" s="47" t="s">
        <v>52</v>
      </c>
      <c r="C14" s="50" t="s">
        <v>53</v>
      </c>
      <c r="D14" s="67" t="s">
        <v>592</v>
      </c>
      <c r="E14" s="78" t="s">
        <v>859</v>
      </c>
      <c r="F14" s="127" t="s">
        <v>870</v>
      </c>
      <c r="G14" s="25">
        <v>13</v>
      </c>
    </row>
    <row r="15" spans="1:7" ht="24">
      <c r="A15" s="32">
        <v>14</v>
      </c>
      <c r="B15" s="47" t="s">
        <v>67</v>
      </c>
      <c r="C15" s="60" t="s">
        <v>1010</v>
      </c>
      <c r="D15" s="67" t="s">
        <v>592</v>
      </c>
      <c r="E15" s="78" t="s">
        <v>859</v>
      </c>
      <c r="F15" s="127" t="s">
        <v>871</v>
      </c>
      <c r="G15" s="25">
        <v>1</v>
      </c>
    </row>
    <row r="16" spans="1:7" ht="24">
      <c r="A16" s="32">
        <v>15</v>
      </c>
      <c r="B16" s="47" t="s">
        <v>49</v>
      </c>
      <c r="C16" s="50" t="s">
        <v>50</v>
      </c>
      <c r="D16" s="29" t="s">
        <v>402</v>
      </c>
      <c r="E16" s="78" t="s">
        <v>859</v>
      </c>
      <c r="F16" s="127" t="s">
        <v>872</v>
      </c>
      <c r="G16" s="25">
        <v>14</v>
      </c>
    </row>
    <row r="17" spans="1:7" ht="24">
      <c r="A17" s="32">
        <v>16</v>
      </c>
      <c r="B17" s="47" t="s">
        <v>58</v>
      </c>
      <c r="C17" s="50" t="s">
        <v>59</v>
      </c>
      <c r="D17" s="29" t="s">
        <v>402</v>
      </c>
      <c r="E17" s="78" t="s">
        <v>859</v>
      </c>
      <c r="F17" s="127" t="s">
        <v>873</v>
      </c>
      <c r="G17" s="25">
        <v>15</v>
      </c>
    </row>
    <row r="18" spans="1:7" ht="24">
      <c r="A18" s="32">
        <v>17</v>
      </c>
      <c r="B18" s="126" t="s">
        <v>193</v>
      </c>
      <c r="C18" s="33" t="s">
        <v>194</v>
      </c>
      <c r="D18" s="33" t="s">
        <v>1011</v>
      </c>
      <c r="E18" s="78" t="s">
        <v>874</v>
      </c>
      <c r="F18" s="127" t="s">
        <v>875</v>
      </c>
      <c r="G18" s="25">
        <v>1</v>
      </c>
    </row>
    <row r="19" spans="1:7" ht="24">
      <c r="A19" s="32">
        <v>18</v>
      </c>
      <c r="B19" s="126" t="s">
        <v>210</v>
      </c>
      <c r="C19" s="33" t="s">
        <v>211</v>
      </c>
      <c r="D19" s="33" t="s">
        <v>1011</v>
      </c>
      <c r="E19" s="78" t="s">
        <v>874</v>
      </c>
      <c r="F19" s="127" t="s">
        <v>876</v>
      </c>
      <c r="G19" s="25">
        <v>2</v>
      </c>
    </row>
    <row r="20" spans="1:7" ht="24">
      <c r="A20" s="32">
        <v>19</v>
      </c>
      <c r="B20" s="161" t="s">
        <v>222</v>
      </c>
      <c r="C20" s="78" t="s">
        <v>223</v>
      </c>
      <c r="D20" s="33" t="s">
        <v>1012</v>
      </c>
      <c r="E20" s="78" t="s">
        <v>874</v>
      </c>
      <c r="F20" s="127" t="s">
        <v>877</v>
      </c>
      <c r="G20" s="25">
        <v>3</v>
      </c>
    </row>
    <row r="21" spans="1:7" ht="24">
      <c r="A21" s="32">
        <v>20</v>
      </c>
      <c r="B21" s="161" t="s">
        <v>228</v>
      </c>
      <c r="C21" s="78" t="s">
        <v>229</v>
      </c>
      <c r="D21" s="33" t="s">
        <v>1012</v>
      </c>
      <c r="E21" s="78" t="s">
        <v>874</v>
      </c>
      <c r="F21" s="127" t="s">
        <v>878</v>
      </c>
      <c r="G21" s="25">
        <v>4</v>
      </c>
    </row>
    <row r="22" spans="1:7" ht="24">
      <c r="A22" s="32">
        <v>21</v>
      </c>
      <c r="B22" s="126" t="s">
        <v>189</v>
      </c>
      <c r="C22" s="78" t="s">
        <v>190</v>
      </c>
      <c r="D22" s="162" t="s">
        <v>503</v>
      </c>
      <c r="E22" s="78" t="s">
        <v>874</v>
      </c>
      <c r="F22" s="127" t="s">
        <v>879</v>
      </c>
      <c r="G22" s="25">
        <v>5</v>
      </c>
    </row>
    <row r="23" spans="1:7" ht="24">
      <c r="A23" s="32">
        <v>22</v>
      </c>
      <c r="B23" s="161" t="s">
        <v>199</v>
      </c>
      <c r="C23" s="78" t="s">
        <v>200</v>
      </c>
      <c r="D23" s="163" t="s">
        <v>503</v>
      </c>
      <c r="E23" s="78" t="s">
        <v>874</v>
      </c>
      <c r="F23" s="127" t="s">
        <v>880</v>
      </c>
      <c r="G23" s="25">
        <v>6</v>
      </c>
    </row>
    <row r="24" spans="1:7" ht="24">
      <c r="A24" s="32">
        <v>23</v>
      </c>
      <c r="B24" s="161" t="s">
        <v>225</v>
      </c>
      <c r="C24" s="78" t="s">
        <v>226</v>
      </c>
      <c r="D24" s="163" t="s">
        <v>693</v>
      </c>
      <c r="E24" s="78" t="s">
        <v>874</v>
      </c>
      <c r="F24" s="127" t="s">
        <v>881</v>
      </c>
      <c r="G24" s="25">
        <v>7</v>
      </c>
    </row>
    <row r="25" spans="1:7" ht="24">
      <c r="A25" s="32">
        <v>24</v>
      </c>
      <c r="B25" s="126" t="s">
        <v>174</v>
      </c>
      <c r="C25" s="78" t="s">
        <v>175</v>
      </c>
      <c r="D25" s="163" t="s">
        <v>693</v>
      </c>
      <c r="E25" s="78" t="s">
        <v>874</v>
      </c>
      <c r="F25" s="127" t="s">
        <v>882</v>
      </c>
      <c r="G25" s="25">
        <v>8</v>
      </c>
    </row>
    <row r="26" spans="1:7" ht="24">
      <c r="A26" s="32">
        <v>25</v>
      </c>
      <c r="B26" s="126" t="s">
        <v>183</v>
      </c>
      <c r="C26" s="78" t="s">
        <v>184</v>
      </c>
      <c r="D26" s="162" t="s">
        <v>575</v>
      </c>
      <c r="E26" s="78" t="s">
        <v>874</v>
      </c>
      <c r="F26" s="127" t="s">
        <v>883</v>
      </c>
      <c r="G26" s="25">
        <v>9</v>
      </c>
    </row>
    <row r="27" spans="1:7" ht="24">
      <c r="A27" s="32">
        <v>26</v>
      </c>
      <c r="B27" s="126" t="s">
        <v>219</v>
      </c>
      <c r="C27" s="33" t="s">
        <v>220</v>
      </c>
      <c r="D27" s="33" t="s">
        <v>575</v>
      </c>
      <c r="E27" s="78" t="s">
        <v>874</v>
      </c>
      <c r="F27" s="127" t="s">
        <v>884</v>
      </c>
      <c r="G27" s="25">
        <v>10</v>
      </c>
    </row>
    <row r="28" spans="1:7" ht="24">
      <c r="A28" s="32">
        <v>27</v>
      </c>
      <c r="B28" s="126" t="s">
        <v>169</v>
      </c>
      <c r="C28" s="33" t="s">
        <v>170</v>
      </c>
      <c r="D28" s="73" t="s">
        <v>646</v>
      </c>
      <c r="E28" s="78" t="s">
        <v>874</v>
      </c>
      <c r="F28" s="127" t="s">
        <v>885</v>
      </c>
      <c r="G28" s="25">
        <v>11</v>
      </c>
    </row>
    <row r="29" spans="1:7" ht="24">
      <c r="A29" s="32">
        <v>28</v>
      </c>
      <c r="B29" s="126" t="s">
        <v>166</v>
      </c>
      <c r="C29" s="78" t="s">
        <v>167</v>
      </c>
      <c r="D29" s="164" t="s">
        <v>840</v>
      </c>
      <c r="E29" s="78" t="s">
        <v>874</v>
      </c>
      <c r="F29" s="127" t="s">
        <v>886</v>
      </c>
      <c r="G29" s="25">
        <v>12</v>
      </c>
    </row>
    <row r="30" spans="1:7" ht="24">
      <c r="A30" s="32">
        <v>29</v>
      </c>
      <c r="B30" s="126" t="s">
        <v>177</v>
      </c>
      <c r="C30" s="33" t="s">
        <v>178</v>
      </c>
      <c r="D30" s="164" t="s">
        <v>840</v>
      </c>
      <c r="E30" s="78" t="s">
        <v>874</v>
      </c>
      <c r="F30" s="127" t="s">
        <v>887</v>
      </c>
      <c r="G30" s="25">
        <v>13</v>
      </c>
    </row>
    <row r="31" spans="1:7" ht="24">
      <c r="A31" s="32">
        <v>30</v>
      </c>
      <c r="B31" s="126" t="s">
        <v>180</v>
      </c>
      <c r="C31" s="78" t="s">
        <v>181</v>
      </c>
      <c r="D31" s="164" t="s">
        <v>840</v>
      </c>
      <c r="E31" s="78" t="s">
        <v>874</v>
      </c>
      <c r="F31" s="127" t="s">
        <v>888</v>
      </c>
      <c r="G31" s="25">
        <v>14</v>
      </c>
    </row>
    <row r="32" spans="1:7" ht="24">
      <c r="A32" s="32">
        <v>31</v>
      </c>
      <c r="B32" s="161" t="s">
        <v>231</v>
      </c>
      <c r="C32" s="78" t="s">
        <v>232</v>
      </c>
      <c r="D32" s="165" t="s">
        <v>840</v>
      </c>
      <c r="E32" s="78" t="s">
        <v>874</v>
      </c>
      <c r="F32" s="127" t="s">
        <v>889</v>
      </c>
      <c r="G32" s="25">
        <v>15</v>
      </c>
    </row>
    <row r="33" spans="1:7" ht="24">
      <c r="A33" s="32">
        <v>32</v>
      </c>
      <c r="B33" s="126" t="s">
        <v>163</v>
      </c>
      <c r="C33" s="68" t="s">
        <v>164</v>
      </c>
      <c r="D33" s="73" t="s">
        <v>759</v>
      </c>
      <c r="E33" s="78" t="s">
        <v>874</v>
      </c>
      <c r="F33" s="127" t="s">
        <v>890</v>
      </c>
      <c r="G33" s="25">
        <v>16</v>
      </c>
    </row>
    <row r="34" spans="1:7" ht="24">
      <c r="A34" s="32">
        <v>33</v>
      </c>
      <c r="B34" s="126" t="s">
        <v>161</v>
      </c>
      <c r="C34" s="78" t="s">
        <v>528</v>
      </c>
      <c r="D34" s="73" t="s">
        <v>523</v>
      </c>
      <c r="E34" s="78" t="s">
        <v>874</v>
      </c>
      <c r="F34" s="127" t="s">
        <v>891</v>
      </c>
      <c r="G34" s="25">
        <v>17</v>
      </c>
    </row>
    <row r="35" spans="1:7" ht="24">
      <c r="A35" s="32">
        <v>34</v>
      </c>
      <c r="B35" s="126" t="s">
        <v>158</v>
      </c>
      <c r="C35" s="78" t="s">
        <v>159</v>
      </c>
      <c r="D35" s="73" t="s">
        <v>604</v>
      </c>
      <c r="E35" s="78" t="s">
        <v>874</v>
      </c>
      <c r="F35" s="127" t="s">
        <v>892</v>
      </c>
      <c r="G35" s="25">
        <v>18</v>
      </c>
    </row>
    <row r="36" spans="1:7" ht="24">
      <c r="A36" s="32">
        <v>35</v>
      </c>
      <c r="B36" s="126" t="s">
        <v>207</v>
      </c>
      <c r="C36" s="78" t="s">
        <v>208</v>
      </c>
      <c r="D36" s="162" t="s">
        <v>412</v>
      </c>
      <c r="E36" s="78" t="s">
        <v>874</v>
      </c>
      <c r="F36" s="127" t="s">
        <v>893</v>
      </c>
      <c r="G36" s="25">
        <v>19</v>
      </c>
    </row>
    <row r="37" spans="1:7" ht="24">
      <c r="A37" s="32">
        <v>36</v>
      </c>
      <c r="B37" s="126" t="s">
        <v>213</v>
      </c>
      <c r="C37" s="78" t="s">
        <v>214</v>
      </c>
      <c r="D37" s="33" t="s">
        <v>412</v>
      </c>
      <c r="E37" s="78" t="s">
        <v>874</v>
      </c>
      <c r="F37" s="127" t="s">
        <v>894</v>
      </c>
      <c r="G37" s="25">
        <v>20</v>
      </c>
    </row>
    <row r="38" spans="1:7" ht="24">
      <c r="A38" s="32">
        <v>37</v>
      </c>
      <c r="B38" s="126" t="s">
        <v>205</v>
      </c>
      <c r="C38" s="68" t="s">
        <v>206</v>
      </c>
      <c r="D38" s="73" t="s">
        <v>766</v>
      </c>
      <c r="E38" s="78" t="s">
        <v>874</v>
      </c>
      <c r="F38" s="127" t="s">
        <v>1015</v>
      </c>
      <c r="G38" s="25">
        <v>21</v>
      </c>
    </row>
    <row r="39" spans="1:7" ht="24">
      <c r="A39" s="32">
        <v>38</v>
      </c>
      <c r="B39" s="126" t="s">
        <v>196</v>
      </c>
      <c r="C39" s="78" t="s">
        <v>197</v>
      </c>
      <c r="D39" s="166" t="s">
        <v>406</v>
      </c>
      <c r="E39" s="78" t="s">
        <v>874</v>
      </c>
      <c r="F39" s="127" t="s">
        <v>1016</v>
      </c>
      <c r="G39" s="25">
        <v>22</v>
      </c>
    </row>
    <row r="40" spans="1:7" ht="24">
      <c r="A40" s="32">
        <v>39</v>
      </c>
      <c r="B40" s="161" t="s">
        <v>202</v>
      </c>
      <c r="C40" s="30" t="s">
        <v>203</v>
      </c>
      <c r="D40" s="73" t="s">
        <v>406</v>
      </c>
      <c r="E40" s="78" t="s">
        <v>874</v>
      </c>
      <c r="F40" s="127" t="s">
        <v>895</v>
      </c>
      <c r="G40" s="25">
        <v>23</v>
      </c>
    </row>
    <row r="41" spans="1:7" ht="24">
      <c r="A41" s="32">
        <v>40</v>
      </c>
      <c r="B41" s="126" t="s">
        <v>216</v>
      </c>
      <c r="C41" s="68" t="s">
        <v>217</v>
      </c>
      <c r="D41" s="73" t="s">
        <v>406</v>
      </c>
      <c r="E41" s="78" t="s">
        <v>874</v>
      </c>
      <c r="F41" s="127" t="s">
        <v>896</v>
      </c>
      <c r="G41" s="25">
        <v>24</v>
      </c>
    </row>
    <row r="42" spans="1:7" ht="24">
      <c r="A42" s="32">
        <v>41</v>
      </c>
      <c r="B42" s="126" t="s">
        <v>172</v>
      </c>
      <c r="C42" s="78" t="s">
        <v>825</v>
      </c>
      <c r="D42" s="33" t="s">
        <v>1013</v>
      </c>
      <c r="E42" s="78" t="s">
        <v>874</v>
      </c>
      <c r="F42" s="127" t="s">
        <v>897</v>
      </c>
      <c r="G42" s="25">
        <v>25</v>
      </c>
    </row>
    <row r="43" spans="1:7" ht="24">
      <c r="A43" s="32">
        <v>42</v>
      </c>
      <c r="B43" s="126" t="s">
        <v>186</v>
      </c>
      <c r="C43" s="78" t="s">
        <v>187</v>
      </c>
      <c r="D43" s="33" t="s">
        <v>1013</v>
      </c>
      <c r="E43" s="78" t="s">
        <v>874</v>
      </c>
      <c r="F43" s="127" t="s">
        <v>898</v>
      </c>
      <c r="G43" s="25">
        <v>26</v>
      </c>
    </row>
    <row r="44" spans="1:7" ht="24">
      <c r="A44" s="32">
        <v>43</v>
      </c>
      <c r="B44" s="47" t="s">
        <v>427</v>
      </c>
      <c r="C44" s="30" t="s">
        <v>428</v>
      </c>
      <c r="D44" s="82" t="s">
        <v>469</v>
      </c>
      <c r="E44" s="78" t="s">
        <v>899</v>
      </c>
      <c r="F44" s="127" t="s">
        <v>900</v>
      </c>
      <c r="G44" s="25">
        <v>1</v>
      </c>
    </row>
    <row r="45" spans="1:7" ht="24">
      <c r="A45" s="32">
        <v>44</v>
      </c>
      <c r="B45" s="48" t="s">
        <v>430</v>
      </c>
      <c r="C45" s="30" t="s">
        <v>431</v>
      </c>
      <c r="D45" s="82" t="s">
        <v>469</v>
      </c>
      <c r="E45" s="78" t="s">
        <v>899</v>
      </c>
      <c r="F45" s="127" t="s">
        <v>901</v>
      </c>
      <c r="G45" s="25">
        <v>2</v>
      </c>
    </row>
    <row r="46" spans="1:7" ht="24">
      <c r="A46" s="32">
        <v>45</v>
      </c>
      <c r="B46" s="48" t="s">
        <v>438</v>
      </c>
      <c r="C46" s="33" t="s">
        <v>439</v>
      </c>
      <c r="D46" s="82" t="s">
        <v>469</v>
      </c>
      <c r="E46" s="78" t="s">
        <v>899</v>
      </c>
      <c r="F46" s="127" t="s">
        <v>902</v>
      </c>
      <c r="G46" s="25">
        <v>3</v>
      </c>
    </row>
    <row r="47" spans="1:7" ht="24">
      <c r="A47" s="32">
        <v>46</v>
      </c>
      <c r="B47" s="47" t="s">
        <v>433</v>
      </c>
      <c r="C47" s="30" t="s">
        <v>434</v>
      </c>
      <c r="D47" s="82" t="s">
        <v>472</v>
      </c>
      <c r="E47" s="78" t="s">
        <v>899</v>
      </c>
      <c r="F47" s="127" t="s">
        <v>903</v>
      </c>
      <c r="G47" s="25">
        <v>4</v>
      </c>
    </row>
    <row r="48" spans="1:7" ht="24">
      <c r="A48" s="32">
        <v>47</v>
      </c>
      <c r="B48" s="47" t="s">
        <v>436</v>
      </c>
      <c r="C48" s="30" t="s">
        <v>1018</v>
      </c>
      <c r="D48" s="82" t="s">
        <v>472</v>
      </c>
      <c r="E48" s="78" t="s">
        <v>899</v>
      </c>
      <c r="F48" s="127" t="s">
        <v>904</v>
      </c>
      <c r="G48" s="25">
        <v>5</v>
      </c>
    </row>
    <row r="49" spans="1:7" ht="24">
      <c r="A49" s="32">
        <v>48</v>
      </c>
      <c r="B49" s="47" t="s">
        <v>512</v>
      </c>
      <c r="C49" s="30" t="s">
        <v>513</v>
      </c>
      <c r="D49" s="82" t="s">
        <v>551</v>
      </c>
      <c r="E49" s="78" t="s">
        <v>899</v>
      </c>
      <c r="F49" s="127" t="s">
        <v>905</v>
      </c>
      <c r="G49" s="25">
        <v>6</v>
      </c>
    </row>
    <row r="50" spans="1:7" ht="24">
      <c r="A50" s="32">
        <v>49</v>
      </c>
      <c r="B50" s="47" t="s">
        <v>329</v>
      </c>
      <c r="C50" s="30" t="s">
        <v>330</v>
      </c>
      <c r="D50" s="82" t="s">
        <v>551</v>
      </c>
      <c r="E50" s="78" t="s">
        <v>899</v>
      </c>
      <c r="F50" s="127" t="s">
        <v>906</v>
      </c>
      <c r="G50" s="25">
        <v>7</v>
      </c>
    </row>
    <row r="51" spans="1:7" ht="24">
      <c r="A51" s="32">
        <v>50</v>
      </c>
      <c r="B51" s="47" t="s">
        <v>332</v>
      </c>
      <c r="C51" s="30" t="s">
        <v>333</v>
      </c>
      <c r="D51" s="82" t="s">
        <v>551</v>
      </c>
      <c r="E51" s="78" t="s">
        <v>899</v>
      </c>
      <c r="F51" s="127" t="s">
        <v>907</v>
      </c>
      <c r="G51" s="25">
        <v>8</v>
      </c>
    </row>
    <row r="52" spans="1:7" ht="24">
      <c r="A52" s="32">
        <v>51</v>
      </c>
      <c r="B52" s="47" t="s">
        <v>335</v>
      </c>
      <c r="C52" s="30" t="s">
        <v>336</v>
      </c>
      <c r="D52" s="82" t="s">
        <v>551</v>
      </c>
      <c r="E52" s="78" t="s">
        <v>899</v>
      </c>
      <c r="F52" s="127" t="s">
        <v>908</v>
      </c>
      <c r="G52" s="25">
        <v>9</v>
      </c>
    </row>
    <row r="53" spans="1:7" ht="24">
      <c r="A53" s="32">
        <v>52</v>
      </c>
      <c r="B53" s="47" t="s">
        <v>519</v>
      </c>
      <c r="C53" s="68" t="s">
        <v>520</v>
      </c>
      <c r="D53" s="82" t="s">
        <v>784</v>
      </c>
      <c r="E53" s="78" t="s">
        <v>899</v>
      </c>
      <c r="F53" s="127" t="s">
        <v>909</v>
      </c>
      <c r="G53" s="25">
        <v>10</v>
      </c>
    </row>
    <row r="54" spans="1:7" ht="24">
      <c r="A54" s="32">
        <v>53</v>
      </c>
      <c r="B54" s="47" t="s">
        <v>556</v>
      </c>
      <c r="C54" s="68" t="s">
        <v>549</v>
      </c>
      <c r="D54" s="82" t="s">
        <v>784</v>
      </c>
      <c r="E54" s="78" t="s">
        <v>899</v>
      </c>
      <c r="F54" s="127" t="s">
        <v>910</v>
      </c>
      <c r="G54" s="25">
        <v>11</v>
      </c>
    </row>
    <row r="55" spans="1:7" ht="24">
      <c r="A55" s="32">
        <v>54</v>
      </c>
      <c r="B55" s="47" t="s">
        <v>546</v>
      </c>
      <c r="C55" s="68" t="s">
        <v>547</v>
      </c>
      <c r="D55" s="82" t="s">
        <v>784</v>
      </c>
      <c r="E55" s="78" t="s">
        <v>899</v>
      </c>
      <c r="F55" s="127" t="s">
        <v>911</v>
      </c>
      <c r="G55" s="25">
        <v>12</v>
      </c>
    </row>
    <row r="56" spans="1:7" ht="24">
      <c r="A56" s="32">
        <v>55</v>
      </c>
      <c r="B56" s="47" t="s">
        <v>134</v>
      </c>
      <c r="C56" s="60" t="s">
        <v>135</v>
      </c>
      <c r="D56" s="67" t="s">
        <v>417</v>
      </c>
      <c r="E56" s="78" t="s">
        <v>912</v>
      </c>
      <c r="F56" s="127" t="s">
        <v>913</v>
      </c>
      <c r="G56" s="25">
        <v>1</v>
      </c>
    </row>
    <row r="57" spans="1:7" ht="24">
      <c r="A57" s="32">
        <v>56</v>
      </c>
      <c r="B57" s="46" t="s">
        <v>116</v>
      </c>
      <c r="C57" s="58" t="s">
        <v>117</v>
      </c>
      <c r="D57" s="82" t="s">
        <v>1004</v>
      </c>
      <c r="E57" s="78" t="s">
        <v>912</v>
      </c>
      <c r="F57" s="127" t="s">
        <v>914</v>
      </c>
      <c r="G57" s="25">
        <v>2</v>
      </c>
    </row>
    <row r="58" spans="1:7" ht="24">
      <c r="A58" s="32">
        <v>57</v>
      </c>
      <c r="B58" s="47" t="s">
        <v>111</v>
      </c>
      <c r="C58" s="50" t="s">
        <v>832</v>
      </c>
      <c r="D58" s="82" t="s">
        <v>1004</v>
      </c>
      <c r="E58" s="78" t="s">
        <v>912</v>
      </c>
      <c r="F58" s="127" t="s">
        <v>915</v>
      </c>
      <c r="G58" s="25">
        <v>3</v>
      </c>
    </row>
    <row r="59" spans="1:7" ht="24">
      <c r="A59" s="32">
        <v>58</v>
      </c>
      <c r="B59" s="47" t="s">
        <v>152</v>
      </c>
      <c r="C59" s="50" t="s">
        <v>153</v>
      </c>
      <c r="D59" s="82" t="s">
        <v>1004</v>
      </c>
      <c r="E59" s="78" t="s">
        <v>912</v>
      </c>
      <c r="F59" s="127" t="s">
        <v>916</v>
      </c>
      <c r="G59" s="25">
        <v>4</v>
      </c>
    </row>
    <row r="60" spans="1:7" ht="24">
      <c r="A60" s="32">
        <v>59</v>
      </c>
      <c r="B60" s="46" t="s">
        <v>113</v>
      </c>
      <c r="C60" s="58" t="s">
        <v>114</v>
      </c>
      <c r="D60" s="67" t="s">
        <v>401</v>
      </c>
      <c r="E60" s="78" t="s">
        <v>912</v>
      </c>
      <c r="F60" s="127" t="s">
        <v>1017</v>
      </c>
      <c r="G60" s="25">
        <v>5</v>
      </c>
    </row>
    <row r="61" spans="1:7" ht="24">
      <c r="A61" s="32">
        <v>60</v>
      </c>
      <c r="B61" s="47" t="s">
        <v>324</v>
      </c>
      <c r="C61" s="50" t="s">
        <v>325</v>
      </c>
      <c r="D61" s="30" t="s">
        <v>472</v>
      </c>
      <c r="E61" s="78" t="s">
        <v>912</v>
      </c>
      <c r="F61" s="127" t="s">
        <v>917</v>
      </c>
      <c r="G61" s="25">
        <v>6</v>
      </c>
    </row>
    <row r="62" spans="1:7" ht="24">
      <c r="A62" s="32">
        <v>61</v>
      </c>
      <c r="B62" s="47" t="s">
        <v>119</v>
      </c>
      <c r="C62" s="50" t="s">
        <v>120</v>
      </c>
      <c r="D62" s="67" t="s">
        <v>401</v>
      </c>
      <c r="E62" s="78" t="s">
        <v>912</v>
      </c>
      <c r="F62" s="127" t="s">
        <v>918</v>
      </c>
      <c r="G62" s="25">
        <v>7</v>
      </c>
    </row>
    <row r="63" spans="1:7" ht="24">
      <c r="A63" s="32">
        <v>62</v>
      </c>
      <c r="B63" s="47" t="s">
        <v>137</v>
      </c>
      <c r="C63" s="50" t="s">
        <v>138</v>
      </c>
      <c r="D63" s="67" t="s">
        <v>499</v>
      </c>
      <c r="E63" s="78" t="s">
        <v>912</v>
      </c>
      <c r="F63" s="127" t="s">
        <v>919</v>
      </c>
      <c r="G63" s="25">
        <v>8</v>
      </c>
    </row>
    <row r="64" spans="1:7" ht="24">
      <c r="A64" s="32">
        <v>63</v>
      </c>
      <c r="B64" s="46" t="s">
        <v>87</v>
      </c>
      <c r="C64" s="58" t="s">
        <v>88</v>
      </c>
      <c r="D64" s="67" t="s">
        <v>588</v>
      </c>
      <c r="E64" s="78" t="s">
        <v>912</v>
      </c>
      <c r="F64" s="127" t="s">
        <v>920</v>
      </c>
      <c r="G64" s="25">
        <v>9</v>
      </c>
    </row>
    <row r="65" spans="1:7" ht="24">
      <c r="A65" s="32">
        <v>64</v>
      </c>
      <c r="B65" s="47" t="s">
        <v>99</v>
      </c>
      <c r="C65" s="50" t="s">
        <v>100</v>
      </c>
      <c r="D65" s="67" t="s">
        <v>588</v>
      </c>
      <c r="E65" s="78" t="s">
        <v>912</v>
      </c>
      <c r="F65" s="127" t="s">
        <v>921</v>
      </c>
      <c r="G65" s="25">
        <v>10</v>
      </c>
    </row>
    <row r="66" spans="1:7" ht="24">
      <c r="A66" s="32">
        <v>65</v>
      </c>
      <c r="B66" s="46" t="s">
        <v>108</v>
      </c>
      <c r="C66" s="58" t="s">
        <v>109</v>
      </c>
      <c r="D66" s="67" t="s">
        <v>588</v>
      </c>
      <c r="E66" s="78" t="s">
        <v>912</v>
      </c>
      <c r="F66" s="127" t="s">
        <v>922</v>
      </c>
      <c r="G66" s="25">
        <v>11</v>
      </c>
    </row>
    <row r="67" spans="1:7" ht="24">
      <c r="A67" s="32">
        <v>66</v>
      </c>
      <c r="B67" s="47" t="s">
        <v>143</v>
      </c>
      <c r="C67" s="50" t="s">
        <v>144</v>
      </c>
      <c r="D67" s="67" t="s">
        <v>588</v>
      </c>
      <c r="E67" s="78" t="s">
        <v>912</v>
      </c>
      <c r="F67" s="127" t="s">
        <v>923</v>
      </c>
      <c r="G67" s="25">
        <v>12</v>
      </c>
    </row>
    <row r="68" spans="1:7" ht="24">
      <c r="A68" s="32">
        <v>67</v>
      </c>
      <c r="B68" s="46" t="s">
        <v>81</v>
      </c>
      <c r="C68" s="60" t="s">
        <v>82</v>
      </c>
      <c r="D68" s="60" t="s">
        <v>779</v>
      </c>
      <c r="E68" s="78" t="s">
        <v>912</v>
      </c>
      <c r="F68" s="127" t="s">
        <v>924</v>
      </c>
      <c r="G68" s="25">
        <v>13</v>
      </c>
    </row>
    <row r="69" spans="1:7" ht="24">
      <c r="A69" s="32">
        <v>68</v>
      </c>
      <c r="B69" s="47" t="s">
        <v>122</v>
      </c>
      <c r="C69" s="60" t="s">
        <v>123</v>
      </c>
      <c r="D69" s="60" t="s">
        <v>779</v>
      </c>
      <c r="E69" s="78" t="s">
        <v>912</v>
      </c>
      <c r="F69" s="127" t="s">
        <v>925</v>
      </c>
      <c r="G69" s="25">
        <v>14</v>
      </c>
    </row>
    <row r="70" spans="1:7" ht="24">
      <c r="A70" s="32">
        <v>69</v>
      </c>
      <c r="B70" s="47" t="s">
        <v>96</v>
      </c>
      <c r="C70" s="60" t="s">
        <v>97</v>
      </c>
      <c r="D70" s="60" t="s">
        <v>779</v>
      </c>
      <c r="E70" s="78" t="s">
        <v>912</v>
      </c>
      <c r="F70" s="127" t="s">
        <v>926</v>
      </c>
      <c r="G70" s="25">
        <v>15</v>
      </c>
    </row>
    <row r="71" spans="1:7" ht="24">
      <c r="A71" s="32">
        <v>70</v>
      </c>
      <c r="B71" s="46" t="s">
        <v>155</v>
      </c>
      <c r="C71" s="58" t="s">
        <v>156</v>
      </c>
      <c r="D71" s="67" t="s">
        <v>594</v>
      </c>
      <c r="E71" s="78" t="s">
        <v>912</v>
      </c>
      <c r="F71" s="127" t="s">
        <v>927</v>
      </c>
      <c r="G71" s="25">
        <v>16</v>
      </c>
    </row>
    <row r="72" spans="1:7" ht="24">
      <c r="A72" s="32">
        <v>71</v>
      </c>
      <c r="B72" s="46" t="s">
        <v>90</v>
      </c>
      <c r="C72" s="58" t="s">
        <v>91</v>
      </c>
      <c r="D72" s="74" t="s">
        <v>421</v>
      </c>
      <c r="E72" s="78" t="s">
        <v>912</v>
      </c>
      <c r="F72" s="127" t="s">
        <v>928</v>
      </c>
      <c r="G72" s="25">
        <v>17</v>
      </c>
    </row>
    <row r="73" spans="1:7" ht="24">
      <c r="A73" s="32">
        <v>72</v>
      </c>
      <c r="B73" s="47" t="s">
        <v>149</v>
      </c>
      <c r="C73" s="50" t="s">
        <v>150</v>
      </c>
      <c r="D73" s="67" t="s">
        <v>586</v>
      </c>
      <c r="E73" s="78" t="s">
        <v>912</v>
      </c>
      <c r="F73" s="127" t="s">
        <v>929</v>
      </c>
      <c r="G73" s="25">
        <v>18</v>
      </c>
    </row>
    <row r="74" spans="1:7" ht="24">
      <c r="A74" s="32">
        <v>73</v>
      </c>
      <c r="B74" s="47" t="s">
        <v>146</v>
      </c>
      <c r="C74" s="50" t="s">
        <v>147</v>
      </c>
      <c r="D74" s="67" t="s">
        <v>586</v>
      </c>
      <c r="E74" s="78" t="s">
        <v>912</v>
      </c>
      <c r="F74" s="127" t="s">
        <v>930</v>
      </c>
      <c r="G74" s="25">
        <v>19</v>
      </c>
    </row>
    <row r="75" spans="1:7" ht="24">
      <c r="A75" s="32">
        <v>74</v>
      </c>
      <c r="B75" s="47" t="s">
        <v>140</v>
      </c>
      <c r="C75" s="50" t="s">
        <v>141</v>
      </c>
      <c r="D75" s="67" t="s">
        <v>586</v>
      </c>
      <c r="E75" s="78" t="s">
        <v>912</v>
      </c>
      <c r="F75" s="127" t="s">
        <v>931</v>
      </c>
      <c r="G75" s="25">
        <v>20</v>
      </c>
    </row>
    <row r="76" spans="1:7" ht="24">
      <c r="A76" s="32">
        <v>75</v>
      </c>
      <c r="B76" s="46" t="s">
        <v>84</v>
      </c>
      <c r="C76" s="69" t="s">
        <v>85</v>
      </c>
      <c r="D76" s="75" t="s">
        <v>516</v>
      </c>
      <c r="E76" s="78" t="s">
        <v>912</v>
      </c>
      <c r="F76" s="127" t="s">
        <v>932</v>
      </c>
      <c r="G76" s="25">
        <v>21</v>
      </c>
    </row>
    <row r="77" spans="1:7" ht="24">
      <c r="A77" s="32">
        <v>76</v>
      </c>
      <c r="B77" s="47" t="s">
        <v>93</v>
      </c>
      <c r="C77" s="60" t="s">
        <v>94</v>
      </c>
      <c r="D77" s="75" t="s">
        <v>516</v>
      </c>
      <c r="E77" s="78" t="s">
        <v>912</v>
      </c>
      <c r="F77" s="127" t="s">
        <v>933</v>
      </c>
      <c r="G77" s="25">
        <v>22</v>
      </c>
    </row>
    <row r="78" spans="1:7" ht="24">
      <c r="A78" s="32">
        <v>77</v>
      </c>
      <c r="B78" s="47" t="s">
        <v>131</v>
      </c>
      <c r="C78" s="60" t="s">
        <v>132</v>
      </c>
      <c r="D78" s="75" t="s">
        <v>516</v>
      </c>
      <c r="E78" s="78" t="s">
        <v>912</v>
      </c>
      <c r="F78" s="127" t="s">
        <v>934</v>
      </c>
      <c r="G78" s="25">
        <v>23</v>
      </c>
    </row>
    <row r="79" spans="1:7" ht="24">
      <c r="A79" s="32">
        <v>78</v>
      </c>
      <c r="B79" s="47" t="s">
        <v>425</v>
      </c>
      <c r="C79" s="60" t="s">
        <v>426</v>
      </c>
      <c r="D79" s="55" t="s">
        <v>449</v>
      </c>
      <c r="E79" s="78" t="s">
        <v>912</v>
      </c>
      <c r="F79" s="127" t="s">
        <v>935</v>
      </c>
      <c r="G79" s="25">
        <v>24</v>
      </c>
    </row>
    <row r="80" spans="1:7" ht="24">
      <c r="A80" s="32">
        <v>79</v>
      </c>
      <c r="B80" s="46" t="s">
        <v>326</v>
      </c>
      <c r="C80" s="58" t="s">
        <v>327</v>
      </c>
      <c r="D80" s="55" t="s">
        <v>449</v>
      </c>
      <c r="E80" s="78" t="s">
        <v>912</v>
      </c>
      <c r="F80" s="127" t="s">
        <v>936</v>
      </c>
      <c r="G80" s="25">
        <v>25</v>
      </c>
    </row>
    <row r="81" spans="1:7" ht="24">
      <c r="A81" s="32">
        <v>80</v>
      </c>
      <c r="B81" s="47" t="s">
        <v>749</v>
      </c>
      <c r="C81" s="60" t="s">
        <v>750</v>
      </c>
      <c r="D81" s="30" t="s">
        <v>472</v>
      </c>
      <c r="E81" s="78" t="s">
        <v>912</v>
      </c>
      <c r="F81" s="127" t="s">
        <v>937</v>
      </c>
      <c r="G81" s="25">
        <v>26</v>
      </c>
    </row>
    <row r="82" spans="1:7" ht="24">
      <c r="A82" s="32">
        <v>81</v>
      </c>
      <c r="B82" s="47" t="s">
        <v>102</v>
      </c>
      <c r="C82" s="60" t="s">
        <v>103</v>
      </c>
      <c r="D82" s="67" t="s">
        <v>592</v>
      </c>
      <c r="E82" s="78" t="s">
        <v>912</v>
      </c>
      <c r="F82" s="127" t="s">
        <v>938</v>
      </c>
      <c r="G82" s="25">
        <v>27</v>
      </c>
    </row>
    <row r="83" spans="1:7" ht="24">
      <c r="A83" s="32">
        <v>82</v>
      </c>
      <c r="B83" s="47" t="s">
        <v>125</v>
      </c>
      <c r="C83" s="60" t="s">
        <v>126</v>
      </c>
      <c r="D83" s="67" t="s">
        <v>592</v>
      </c>
      <c r="E83" s="78" t="s">
        <v>912</v>
      </c>
      <c r="F83" s="127" t="s">
        <v>939</v>
      </c>
      <c r="G83" s="25">
        <v>28</v>
      </c>
    </row>
    <row r="84" spans="1:7" ht="24">
      <c r="A84" s="32">
        <v>83</v>
      </c>
      <c r="B84" s="47" t="s">
        <v>128</v>
      </c>
      <c r="C84" s="60" t="s">
        <v>129</v>
      </c>
      <c r="D84" s="67" t="s">
        <v>592</v>
      </c>
      <c r="E84" s="78" t="s">
        <v>912</v>
      </c>
      <c r="F84" s="127" t="s">
        <v>940</v>
      </c>
      <c r="G84" s="25">
        <v>29</v>
      </c>
    </row>
    <row r="85" spans="1:7" ht="24">
      <c r="A85" s="32">
        <v>84</v>
      </c>
      <c r="B85" s="46" t="s">
        <v>105</v>
      </c>
      <c r="C85" s="58" t="s">
        <v>106</v>
      </c>
      <c r="D85" s="128" t="s">
        <v>399</v>
      </c>
      <c r="E85" s="78" t="s">
        <v>912</v>
      </c>
      <c r="F85" s="127" t="s">
        <v>941</v>
      </c>
      <c r="G85" s="25">
        <v>30</v>
      </c>
    </row>
    <row r="86" spans="1:7" ht="24">
      <c r="A86" s="32">
        <v>85</v>
      </c>
      <c r="B86" s="46" t="s">
        <v>752</v>
      </c>
      <c r="C86" s="58" t="s">
        <v>753</v>
      </c>
      <c r="D86" s="29" t="s">
        <v>755</v>
      </c>
      <c r="E86" s="78" t="s">
        <v>912</v>
      </c>
      <c r="F86" s="127" t="s">
        <v>942</v>
      </c>
      <c r="G86" s="25">
        <v>31</v>
      </c>
    </row>
    <row r="87" spans="1:7" ht="24">
      <c r="A87" s="32">
        <v>86</v>
      </c>
      <c r="B87" s="46" t="s">
        <v>308</v>
      </c>
      <c r="C87" s="50" t="s">
        <v>310</v>
      </c>
      <c r="D87" s="55" t="s">
        <v>503</v>
      </c>
      <c r="E87" s="78" t="s">
        <v>912</v>
      </c>
      <c r="F87" s="127" t="s">
        <v>943</v>
      </c>
      <c r="G87" s="25">
        <v>32</v>
      </c>
    </row>
    <row r="88" spans="1:7" ht="24">
      <c r="A88" s="32">
        <v>87</v>
      </c>
      <c r="B88" s="46" t="s">
        <v>312</v>
      </c>
      <c r="C88" s="58" t="s">
        <v>313</v>
      </c>
      <c r="D88" s="55" t="s">
        <v>503</v>
      </c>
      <c r="E88" s="78" t="s">
        <v>912</v>
      </c>
      <c r="F88" s="127" t="s">
        <v>944</v>
      </c>
      <c r="G88" s="25">
        <v>33</v>
      </c>
    </row>
    <row r="89" spans="1:7" ht="24">
      <c r="A89" s="32">
        <v>88</v>
      </c>
      <c r="B89" s="47" t="s">
        <v>364</v>
      </c>
      <c r="C89" s="50" t="s">
        <v>365</v>
      </c>
      <c r="D89" s="55" t="s">
        <v>680</v>
      </c>
      <c r="E89" s="78" t="s">
        <v>945</v>
      </c>
      <c r="F89" s="127" t="s">
        <v>946</v>
      </c>
      <c r="G89" s="25">
        <v>1</v>
      </c>
    </row>
    <row r="90" spans="1:7" ht="24">
      <c r="A90" s="32">
        <v>89</v>
      </c>
      <c r="B90" s="47" t="s">
        <v>340</v>
      </c>
      <c r="C90" s="50" t="s">
        <v>341</v>
      </c>
      <c r="D90" s="55" t="s">
        <v>444</v>
      </c>
      <c r="E90" s="78" t="s">
        <v>945</v>
      </c>
      <c r="F90" s="127" t="s">
        <v>947</v>
      </c>
      <c r="G90" s="25">
        <v>2</v>
      </c>
    </row>
    <row r="91" spans="1:7" ht="24">
      <c r="A91" s="32">
        <v>90</v>
      </c>
      <c r="B91" s="47" t="s">
        <v>349</v>
      </c>
      <c r="C91" s="50" t="s">
        <v>350</v>
      </c>
      <c r="D91" s="55" t="s">
        <v>444</v>
      </c>
      <c r="E91" s="78" t="s">
        <v>945</v>
      </c>
      <c r="F91" s="127" t="s">
        <v>948</v>
      </c>
      <c r="G91" s="25">
        <v>3</v>
      </c>
    </row>
    <row r="92" spans="1:7" ht="24">
      <c r="A92" s="32">
        <v>91</v>
      </c>
      <c r="B92" s="47" t="s">
        <v>358</v>
      </c>
      <c r="C92" s="50" t="s">
        <v>359</v>
      </c>
      <c r="D92" s="55" t="s">
        <v>444</v>
      </c>
      <c r="E92" s="78" t="s">
        <v>945</v>
      </c>
      <c r="F92" s="127" t="s">
        <v>949</v>
      </c>
      <c r="G92" s="25">
        <v>4</v>
      </c>
    </row>
    <row r="93" spans="1:7" ht="24">
      <c r="A93" s="32">
        <v>92</v>
      </c>
      <c r="B93" s="47" t="s">
        <v>338</v>
      </c>
      <c r="C93" s="60" t="s">
        <v>339</v>
      </c>
      <c r="D93" s="55" t="s">
        <v>673</v>
      </c>
      <c r="E93" s="78" t="s">
        <v>945</v>
      </c>
      <c r="F93" s="127" t="s">
        <v>950</v>
      </c>
      <c r="G93" s="25">
        <v>5</v>
      </c>
    </row>
    <row r="94" spans="1:7" ht="24">
      <c r="A94" s="32">
        <v>93</v>
      </c>
      <c r="B94" s="47" t="s">
        <v>355</v>
      </c>
      <c r="C94" s="60" t="s">
        <v>356</v>
      </c>
      <c r="D94" s="55" t="s">
        <v>673</v>
      </c>
      <c r="E94" s="78" t="s">
        <v>945</v>
      </c>
      <c r="F94" s="127" t="s">
        <v>951</v>
      </c>
      <c r="G94" s="25">
        <v>6</v>
      </c>
    </row>
    <row r="95" spans="1:7" ht="24">
      <c r="A95" s="32">
        <v>94</v>
      </c>
      <c r="B95" s="47" t="s">
        <v>367</v>
      </c>
      <c r="C95" s="60" t="s">
        <v>368</v>
      </c>
      <c r="D95" s="55" t="s">
        <v>673</v>
      </c>
      <c r="E95" s="78" t="s">
        <v>945</v>
      </c>
      <c r="F95" s="127" t="s">
        <v>952</v>
      </c>
      <c r="G95" s="25">
        <v>7</v>
      </c>
    </row>
    <row r="96" spans="1:7" ht="24">
      <c r="A96" s="32">
        <v>95</v>
      </c>
      <c r="B96" s="47" t="s">
        <v>370</v>
      </c>
      <c r="C96" s="60" t="s">
        <v>371</v>
      </c>
      <c r="D96" s="67" t="s">
        <v>414</v>
      </c>
      <c r="E96" s="78" t="s">
        <v>945</v>
      </c>
      <c r="F96" s="127" t="s">
        <v>953</v>
      </c>
      <c r="G96" s="25">
        <v>8</v>
      </c>
    </row>
    <row r="97" spans="1:7" ht="24">
      <c r="A97" s="32">
        <v>96</v>
      </c>
      <c r="B97" s="47" t="s">
        <v>379</v>
      </c>
      <c r="C97" s="60" t="s">
        <v>380</v>
      </c>
      <c r="D97" s="67" t="s">
        <v>414</v>
      </c>
      <c r="E97" s="78" t="s">
        <v>945</v>
      </c>
      <c r="F97" s="127" t="s">
        <v>954</v>
      </c>
      <c r="G97" s="25">
        <v>9</v>
      </c>
    </row>
    <row r="98" spans="1:7" ht="24">
      <c r="A98" s="32">
        <v>97</v>
      </c>
      <c r="B98" s="47" t="s">
        <v>382</v>
      </c>
      <c r="C98" s="60" t="s">
        <v>383</v>
      </c>
      <c r="D98" s="67" t="s">
        <v>414</v>
      </c>
      <c r="E98" s="78" t="s">
        <v>945</v>
      </c>
      <c r="F98" s="127" t="s">
        <v>955</v>
      </c>
      <c r="G98" s="25">
        <v>10</v>
      </c>
    </row>
    <row r="99" spans="1:7" ht="24">
      <c r="A99" s="32">
        <v>98</v>
      </c>
      <c r="B99" s="47" t="s">
        <v>377</v>
      </c>
      <c r="C99" s="50" t="s">
        <v>376</v>
      </c>
      <c r="D99" s="29" t="s">
        <v>601</v>
      </c>
      <c r="E99" s="78" t="s">
        <v>945</v>
      </c>
      <c r="F99" s="127" t="s">
        <v>956</v>
      </c>
      <c r="G99" s="25">
        <v>11</v>
      </c>
    </row>
    <row r="100" spans="1:7" ht="24">
      <c r="A100" s="32">
        <v>99</v>
      </c>
      <c r="B100" s="46" t="s">
        <v>385</v>
      </c>
      <c r="C100" s="58" t="s">
        <v>386</v>
      </c>
      <c r="D100" s="29" t="s">
        <v>601</v>
      </c>
      <c r="E100" s="78" t="s">
        <v>945</v>
      </c>
      <c r="F100" s="127" t="s">
        <v>957</v>
      </c>
      <c r="G100" s="25">
        <v>12</v>
      </c>
    </row>
    <row r="101" spans="1:7" ht="24">
      <c r="A101" s="32">
        <v>100</v>
      </c>
      <c r="B101" s="48" t="s">
        <v>373</v>
      </c>
      <c r="C101" s="53" t="s">
        <v>374</v>
      </c>
      <c r="D101" s="29" t="s">
        <v>769</v>
      </c>
      <c r="E101" s="78" t="s">
        <v>945</v>
      </c>
      <c r="F101" s="127" t="s">
        <v>958</v>
      </c>
      <c r="G101" s="25">
        <v>13</v>
      </c>
    </row>
    <row r="102" spans="1:7" ht="24">
      <c r="A102" s="32">
        <v>101</v>
      </c>
      <c r="B102" s="129" t="s">
        <v>394</v>
      </c>
      <c r="C102" s="60" t="s">
        <v>395</v>
      </c>
      <c r="D102" s="67" t="s">
        <v>669</v>
      </c>
      <c r="E102" s="78" t="s">
        <v>945</v>
      </c>
      <c r="F102" s="127" t="s">
        <v>959</v>
      </c>
      <c r="G102" s="25">
        <v>14</v>
      </c>
    </row>
    <row r="103" spans="1:7" ht="24">
      <c r="A103" s="32">
        <v>102</v>
      </c>
      <c r="B103" s="47" t="s">
        <v>346</v>
      </c>
      <c r="C103" s="60" t="s">
        <v>347</v>
      </c>
      <c r="D103" s="55" t="s">
        <v>538</v>
      </c>
      <c r="E103" s="78" t="s">
        <v>945</v>
      </c>
      <c r="F103" s="127" t="s">
        <v>960</v>
      </c>
      <c r="G103" s="25">
        <v>15</v>
      </c>
    </row>
    <row r="104" spans="1:7" ht="24">
      <c r="A104" s="32">
        <v>103</v>
      </c>
      <c r="B104" s="47" t="s">
        <v>361</v>
      </c>
      <c r="C104" s="60" t="s">
        <v>362</v>
      </c>
      <c r="D104" s="55" t="s">
        <v>538</v>
      </c>
      <c r="E104" s="78" t="s">
        <v>945</v>
      </c>
      <c r="F104" s="127" t="s">
        <v>961</v>
      </c>
      <c r="G104" s="25">
        <v>16</v>
      </c>
    </row>
    <row r="105" spans="1:7" ht="24">
      <c r="A105" s="32">
        <v>104</v>
      </c>
      <c r="B105" s="47" t="s">
        <v>352</v>
      </c>
      <c r="C105" s="60" t="s">
        <v>353</v>
      </c>
      <c r="D105" s="67" t="s">
        <v>833</v>
      </c>
      <c r="E105" s="78" t="s">
        <v>945</v>
      </c>
      <c r="F105" s="127" t="s">
        <v>962</v>
      </c>
      <c r="G105" s="25">
        <v>17</v>
      </c>
    </row>
    <row r="106" spans="1:7" ht="24">
      <c r="A106" s="32">
        <v>105</v>
      </c>
      <c r="B106" s="48" t="s">
        <v>388</v>
      </c>
      <c r="C106" s="60" t="s">
        <v>389</v>
      </c>
      <c r="D106" s="67" t="s">
        <v>833</v>
      </c>
      <c r="E106" s="78" t="s">
        <v>945</v>
      </c>
      <c r="F106" s="127" t="s">
        <v>963</v>
      </c>
      <c r="G106" s="25">
        <v>18</v>
      </c>
    </row>
    <row r="107" spans="1:7" ht="24">
      <c r="A107" s="32">
        <v>106</v>
      </c>
      <c r="B107" s="47" t="s">
        <v>391</v>
      </c>
      <c r="C107" s="60" t="s">
        <v>392</v>
      </c>
      <c r="D107" s="67" t="s">
        <v>833</v>
      </c>
      <c r="E107" s="78" t="s">
        <v>945</v>
      </c>
      <c r="F107" s="127" t="s">
        <v>964</v>
      </c>
      <c r="G107" s="25">
        <v>19</v>
      </c>
    </row>
    <row r="108" spans="1:7" ht="24">
      <c r="A108" s="32">
        <v>107</v>
      </c>
      <c r="B108" s="47" t="s">
        <v>396</v>
      </c>
      <c r="C108" s="60" t="s">
        <v>397</v>
      </c>
      <c r="D108" s="67" t="s">
        <v>833</v>
      </c>
      <c r="E108" s="78" t="s">
        <v>945</v>
      </c>
      <c r="F108" s="127" t="s">
        <v>965</v>
      </c>
      <c r="G108" s="25">
        <v>20</v>
      </c>
    </row>
    <row r="109" spans="1:7" ht="24">
      <c r="A109" s="32">
        <v>108</v>
      </c>
      <c r="B109" s="47" t="s">
        <v>343</v>
      </c>
      <c r="C109" s="50" t="s">
        <v>344</v>
      </c>
      <c r="D109" s="67" t="s">
        <v>816</v>
      </c>
      <c r="E109" s="78" t="s">
        <v>945</v>
      </c>
      <c r="F109" s="127" t="s">
        <v>966</v>
      </c>
      <c r="G109" s="25">
        <v>21</v>
      </c>
    </row>
    <row r="110" spans="1:7" ht="24">
      <c r="A110" s="32">
        <v>109</v>
      </c>
      <c r="B110" s="47" t="s">
        <v>320</v>
      </c>
      <c r="C110" s="50" t="s">
        <v>321</v>
      </c>
      <c r="D110" s="55" t="s">
        <v>651</v>
      </c>
      <c r="E110" s="78" t="s">
        <v>945</v>
      </c>
      <c r="F110" s="127" t="s">
        <v>967</v>
      </c>
      <c r="G110" s="25">
        <v>22</v>
      </c>
    </row>
    <row r="111" spans="1:7" ht="24">
      <c r="A111" s="32">
        <v>110</v>
      </c>
      <c r="B111" s="63" t="s">
        <v>267</v>
      </c>
      <c r="C111" s="50" t="s">
        <v>268</v>
      </c>
      <c r="D111" s="82" t="s">
        <v>1006</v>
      </c>
      <c r="E111" s="78" t="s">
        <v>968</v>
      </c>
      <c r="F111" s="127" t="s">
        <v>969</v>
      </c>
      <c r="G111" s="25">
        <v>1</v>
      </c>
    </row>
    <row r="112" spans="1:7" ht="24">
      <c r="A112" s="32">
        <v>111</v>
      </c>
      <c r="B112" s="63" t="s">
        <v>270</v>
      </c>
      <c r="C112" s="50" t="s">
        <v>271</v>
      </c>
      <c r="D112" s="82" t="s">
        <v>1006</v>
      </c>
      <c r="E112" s="78" t="s">
        <v>968</v>
      </c>
      <c r="F112" s="127" t="s">
        <v>970</v>
      </c>
      <c r="G112" s="25">
        <v>2</v>
      </c>
    </row>
    <row r="113" spans="1:7" ht="24">
      <c r="A113" s="32">
        <v>112</v>
      </c>
      <c r="B113" s="63" t="s">
        <v>305</v>
      </c>
      <c r="C113" s="50" t="s">
        <v>306</v>
      </c>
      <c r="D113" s="82" t="s">
        <v>1006</v>
      </c>
      <c r="E113" s="78" t="s">
        <v>968</v>
      </c>
      <c r="F113" s="127" t="s">
        <v>971</v>
      </c>
      <c r="G113" s="25">
        <v>3</v>
      </c>
    </row>
    <row r="114" spans="1:7" ht="24">
      <c r="A114" s="32">
        <v>113</v>
      </c>
      <c r="B114" s="63" t="s">
        <v>258</v>
      </c>
      <c r="C114" s="53" t="s">
        <v>259</v>
      </c>
      <c r="D114" s="82" t="s">
        <v>1006</v>
      </c>
      <c r="E114" s="78" t="s">
        <v>968</v>
      </c>
      <c r="F114" s="127" t="s">
        <v>972</v>
      </c>
      <c r="G114" s="25">
        <v>4</v>
      </c>
    </row>
    <row r="115" spans="1:7" ht="24">
      <c r="A115" s="32">
        <v>114</v>
      </c>
      <c r="B115" s="63" t="s">
        <v>264</v>
      </c>
      <c r="C115" s="53" t="s">
        <v>265</v>
      </c>
      <c r="D115" s="82" t="s">
        <v>1006</v>
      </c>
      <c r="E115" s="78" t="s">
        <v>968</v>
      </c>
      <c r="F115" s="127" t="s">
        <v>973</v>
      </c>
      <c r="G115" s="25">
        <v>5</v>
      </c>
    </row>
    <row r="116" spans="1:7" ht="24">
      <c r="A116" s="32">
        <v>115</v>
      </c>
      <c r="B116" s="63" t="s">
        <v>276</v>
      </c>
      <c r="C116" s="53" t="s">
        <v>277</v>
      </c>
      <c r="D116" s="82" t="s">
        <v>1006</v>
      </c>
      <c r="E116" s="78" t="s">
        <v>968</v>
      </c>
      <c r="F116" s="127" t="s">
        <v>974</v>
      </c>
      <c r="G116" s="25">
        <v>6</v>
      </c>
    </row>
    <row r="117" spans="1:7" ht="24">
      <c r="A117" s="32">
        <v>116</v>
      </c>
      <c r="B117" s="63" t="s">
        <v>315</v>
      </c>
      <c r="C117" s="53" t="s">
        <v>656</v>
      </c>
      <c r="D117" s="82" t="s">
        <v>1006</v>
      </c>
      <c r="E117" s="78" t="s">
        <v>968</v>
      </c>
      <c r="F117" s="127" t="s">
        <v>975</v>
      </c>
      <c r="G117" s="25">
        <v>7</v>
      </c>
    </row>
    <row r="118" spans="1:7" ht="24">
      <c r="A118" s="32">
        <v>117</v>
      </c>
      <c r="B118" s="64" t="s">
        <v>246</v>
      </c>
      <c r="C118" s="58" t="s">
        <v>247</v>
      </c>
      <c r="D118" s="55" t="s">
        <v>499</v>
      </c>
      <c r="E118" s="78" t="s">
        <v>968</v>
      </c>
      <c r="F118" s="127" t="s">
        <v>976</v>
      </c>
      <c r="G118" s="25">
        <v>8</v>
      </c>
    </row>
    <row r="119" spans="1:7" ht="24">
      <c r="A119" s="32">
        <v>118</v>
      </c>
      <c r="B119" s="63" t="s">
        <v>295</v>
      </c>
      <c r="C119" s="60" t="s">
        <v>296</v>
      </c>
      <c r="D119" s="55" t="s">
        <v>499</v>
      </c>
      <c r="E119" s="78" t="s">
        <v>968</v>
      </c>
      <c r="F119" s="127" t="s">
        <v>977</v>
      </c>
      <c r="G119" s="25">
        <v>9</v>
      </c>
    </row>
    <row r="120" spans="1:7" ht="24">
      <c r="A120" s="32">
        <v>119</v>
      </c>
      <c r="B120" s="63" t="s">
        <v>297</v>
      </c>
      <c r="C120" s="50" t="s">
        <v>298</v>
      </c>
      <c r="D120" s="55" t="s">
        <v>499</v>
      </c>
      <c r="E120" s="78" t="s">
        <v>968</v>
      </c>
      <c r="F120" s="127" t="s">
        <v>978</v>
      </c>
      <c r="G120" s="25">
        <v>10</v>
      </c>
    </row>
    <row r="121" spans="1:7" ht="24">
      <c r="A121" s="32">
        <v>120</v>
      </c>
      <c r="B121" s="63" t="s">
        <v>279</v>
      </c>
      <c r="C121" s="50" t="s">
        <v>280</v>
      </c>
      <c r="D121" s="67" t="s">
        <v>499</v>
      </c>
      <c r="E121" s="78" t="s">
        <v>968</v>
      </c>
      <c r="F121" s="127" t="s">
        <v>979</v>
      </c>
      <c r="G121" s="25">
        <v>11</v>
      </c>
    </row>
    <row r="122" spans="1:7" ht="24">
      <c r="A122" s="32">
        <v>121</v>
      </c>
      <c r="B122" s="63" t="s">
        <v>282</v>
      </c>
      <c r="C122" s="50" t="s">
        <v>831</v>
      </c>
      <c r="D122" s="67" t="s">
        <v>499</v>
      </c>
      <c r="E122" s="78" t="s">
        <v>968</v>
      </c>
      <c r="F122" s="127" t="s">
        <v>980</v>
      </c>
      <c r="G122" s="25">
        <v>12</v>
      </c>
    </row>
    <row r="123" spans="1:7" ht="24">
      <c r="A123" s="32">
        <v>122</v>
      </c>
      <c r="B123" s="63" t="s">
        <v>261</v>
      </c>
      <c r="C123" s="50" t="s">
        <v>262</v>
      </c>
      <c r="D123" s="55" t="s">
        <v>584</v>
      </c>
      <c r="E123" s="78" t="s">
        <v>968</v>
      </c>
      <c r="F123" s="127" t="s">
        <v>981</v>
      </c>
      <c r="G123" s="25">
        <v>13</v>
      </c>
    </row>
    <row r="124" spans="1:7" ht="24">
      <c r="A124" s="32">
        <v>123</v>
      </c>
      <c r="B124" s="63" t="s">
        <v>284</v>
      </c>
      <c r="C124" s="50" t="s">
        <v>713</v>
      </c>
      <c r="D124" s="55" t="s">
        <v>584</v>
      </c>
      <c r="E124" s="78" t="s">
        <v>968</v>
      </c>
      <c r="F124" s="127" t="s">
        <v>982</v>
      </c>
      <c r="G124" s="25">
        <v>14</v>
      </c>
    </row>
    <row r="125" spans="1:7" ht="24">
      <c r="A125" s="32">
        <v>124</v>
      </c>
      <c r="B125" s="63" t="s">
        <v>317</v>
      </c>
      <c r="C125" s="50" t="s">
        <v>318</v>
      </c>
      <c r="D125" s="55" t="s">
        <v>584</v>
      </c>
      <c r="E125" s="78" t="s">
        <v>968</v>
      </c>
      <c r="F125" s="127" t="s">
        <v>983</v>
      </c>
      <c r="G125" s="25">
        <v>15</v>
      </c>
    </row>
    <row r="126" spans="1:7" ht="24">
      <c r="A126" s="32">
        <v>125</v>
      </c>
      <c r="B126" s="63" t="s">
        <v>441</v>
      </c>
      <c r="C126" s="50" t="s">
        <v>442</v>
      </c>
      <c r="D126" s="55" t="s">
        <v>584</v>
      </c>
      <c r="E126" s="78" t="s">
        <v>968</v>
      </c>
      <c r="F126" s="127" t="s">
        <v>984</v>
      </c>
      <c r="G126" s="25">
        <v>16</v>
      </c>
    </row>
    <row r="127" spans="1:7" ht="24">
      <c r="A127" s="32">
        <v>126</v>
      </c>
      <c r="B127" s="63" t="s">
        <v>234</v>
      </c>
      <c r="C127" s="50" t="s">
        <v>655</v>
      </c>
      <c r="D127" s="67" t="s">
        <v>660</v>
      </c>
      <c r="E127" s="78" t="s">
        <v>968</v>
      </c>
      <c r="F127" s="127" t="s">
        <v>985</v>
      </c>
      <c r="G127" s="25">
        <v>17</v>
      </c>
    </row>
    <row r="128" spans="1:7" ht="24">
      <c r="A128" s="32">
        <v>127</v>
      </c>
      <c r="B128" s="63" t="s">
        <v>999</v>
      </c>
      <c r="C128" s="50" t="s">
        <v>236</v>
      </c>
      <c r="D128" s="67" t="s">
        <v>660</v>
      </c>
      <c r="E128" s="78" t="s">
        <v>968</v>
      </c>
      <c r="F128" s="127" t="s">
        <v>986</v>
      </c>
      <c r="G128" s="25">
        <v>18</v>
      </c>
    </row>
    <row r="129" spans="1:7" ht="24">
      <c r="A129" s="32">
        <v>128</v>
      </c>
      <c r="B129" s="63" t="s">
        <v>249</v>
      </c>
      <c r="C129" s="60" t="s">
        <v>250</v>
      </c>
      <c r="D129" s="67" t="s">
        <v>660</v>
      </c>
      <c r="E129" s="78" t="s">
        <v>968</v>
      </c>
      <c r="F129" s="127" t="s">
        <v>987</v>
      </c>
      <c r="G129" s="25">
        <v>19</v>
      </c>
    </row>
    <row r="130" spans="1:7" ht="24">
      <c r="A130" s="32">
        <v>129</v>
      </c>
      <c r="B130" s="63" t="s">
        <v>252</v>
      </c>
      <c r="C130" s="60" t="s">
        <v>253</v>
      </c>
      <c r="D130" s="67" t="s">
        <v>660</v>
      </c>
      <c r="E130" s="78" t="s">
        <v>968</v>
      </c>
      <c r="F130" s="127" t="s">
        <v>988</v>
      </c>
      <c r="G130" s="25">
        <v>20</v>
      </c>
    </row>
    <row r="131" spans="1:7" ht="24">
      <c r="A131" s="32">
        <v>130</v>
      </c>
      <c r="B131" s="63" t="s">
        <v>255</v>
      </c>
      <c r="C131" s="60" t="s">
        <v>256</v>
      </c>
      <c r="D131" s="67" t="s">
        <v>660</v>
      </c>
      <c r="E131" s="78" t="s">
        <v>968</v>
      </c>
      <c r="F131" s="127" t="s">
        <v>989</v>
      </c>
      <c r="G131" s="25">
        <v>21</v>
      </c>
    </row>
    <row r="132" spans="1:7" ht="24">
      <c r="A132" s="32">
        <v>131</v>
      </c>
      <c r="B132" s="64" t="s">
        <v>241</v>
      </c>
      <c r="C132" s="50" t="s">
        <v>242</v>
      </c>
      <c r="D132" s="67" t="s">
        <v>660</v>
      </c>
      <c r="E132" s="78" t="s">
        <v>968</v>
      </c>
      <c r="F132" s="127" t="s">
        <v>990</v>
      </c>
      <c r="G132" s="25">
        <v>22</v>
      </c>
    </row>
    <row r="133" spans="1:7" ht="24">
      <c r="A133" s="32">
        <v>132</v>
      </c>
      <c r="B133" s="63" t="s">
        <v>286</v>
      </c>
      <c r="C133" s="60" t="s">
        <v>287</v>
      </c>
      <c r="D133" s="67" t="s">
        <v>660</v>
      </c>
      <c r="E133" s="78" t="s">
        <v>968</v>
      </c>
      <c r="F133" s="127" t="s">
        <v>991</v>
      </c>
      <c r="G133" s="25">
        <v>23</v>
      </c>
    </row>
    <row r="134" spans="1:7" ht="24">
      <c r="A134" s="32">
        <v>133</v>
      </c>
      <c r="B134" s="63" t="s">
        <v>289</v>
      </c>
      <c r="C134" s="50" t="s">
        <v>290</v>
      </c>
      <c r="D134" s="67" t="s">
        <v>660</v>
      </c>
      <c r="E134" s="78" t="s">
        <v>968</v>
      </c>
      <c r="F134" s="127" t="s">
        <v>992</v>
      </c>
      <c r="G134" s="25">
        <v>24</v>
      </c>
    </row>
    <row r="135" spans="1:7" ht="24">
      <c r="A135" s="32">
        <v>134</v>
      </c>
      <c r="B135" s="63" t="s">
        <v>292</v>
      </c>
      <c r="C135" s="60" t="s">
        <v>293</v>
      </c>
      <c r="D135" s="67" t="s">
        <v>660</v>
      </c>
      <c r="E135" s="78" t="s">
        <v>968</v>
      </c>
      <c r="F135" s="127" t="s">
        <v>993</v>
      </c>
      <c r="G135" s="25">
        <v>25</v>
      </c>
    </row>
    <row r="136" spans="1:7" ht="24">
      <c r="A136" s="32">
        <v>135</v>
      </c>
      <c r="B136" s="63" t="s">
        <v>273</v>
      </c>
      <c r="C136" s="50" t="s">
        <v>274</v>
      </c>
      <c r="D136" s="67" t="s">
        <v>660</v>
      </c>
      <c r="E136" s="78" t="s">
        <v>968</v>
      </c>
      <c r="F136" s="127" t="s">
        <v>994</v>
      </c>
      <c r="G136" s="25">
        <v>26</v>
      </c>
    </row>
    <row r="137" spans="1:7" ht="24">
      <c r="A137" s="32">
        <v>136</v>
      </c>
      <c r="B137" s="64" t="s">
        <v>302</v>
      </c>
      <c r="C137" s="60" t="s">
        <v>303</v>
      </c>
      <c r="D137" s="67" t="s">
        <v>660</v>
      </c>
      <c r="E137" s="78" t="s">
        <v>968</v>
      </c>
      <c r="F137" s="127" t="s">
        <v>995</v>
      </c>
      <c r="G137" s="25">
        <v>27</v>
      </c>
    </row>
    <row r="138" spans="1:7" ht="24">
      <c r="A138" s="32">
        <v>137</v>
      </c>
      <c r="B138" s="63" t="s">
        <v>300</v>
      </c>
      <c r="C138" s="50" t="s">
        <v>301</v>
      </c>
      <c r="D138" s="67" t="s">
        <v>660</v>
      </c>
      <c r="E138" s="78" t="s">
        <v>968</v>
      </c>
      <c r="F138" s="127" t="s">
        <v>996</v>
      </c>
      <c r="G138" s="25">
        <v>28</v>
      </c>
    </row>
    <row r="139" spans="1:7" ht="24">
      <c r="A139" s="32">
        <v>138</v>
      </c>
      <c r="B139" s="63" t="s">
        <v>244</v>
      </c>
      <c r="C139" s="50" t="s">
        <v>245</v>
      </c>
      <c r="D139" s="67" t="s">
        <v>660</v>
      </c>
      <c r="E139" s="78" t="s">
        <v>968</v>
      </c>
      <c r="F139" s="127" t="s">
        <v>997</v>
      </c>
      <c r="G139" s="25">
        <v>29</v>
      </c>
    </row>
    <row r="140" spans="1:7" ht="24">
      <c r="A140" s="32">
        <v>139</v>
      </c>
      <c r="B140" s="63" t="s">
        <v>238</v>
      </c>
      <c r="C140" s="50" t="s">
        <v>239</v>
      </c>
      <c r="D140" s="55" t="s">
        <v>653</v>
      </c>
      <c r="E140" s="78" t="s">
        <v>968</v>
      </c>
      <c r="F140" s="127" t="s">
        <v>998</v>
      </c>
      <c r="G140" s="25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17.8515625" style="0" customWidth="1"/>
    <col min="4" max="4" width="20.421875" style="0" customWidth="1"/>
    <col min="5" max="5" width="47.28125" style="0" customWidth="1"/>
    <col min="6" max="6" width="12.140625" style="0" customWidth="1"/>
    <col min="7" max="8" width="13.421875" style="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1"/>
    </row>
    <row r="2" spans="1:8" ht="26.25">
      <c r="A2" s="170" t="s">
        <v>774</v>
      </c>
      <c r="B2" s="170"/>
      <c r="C2" s="170"/>
      <c r="D2" s="170"/>
      <c r="E2" s="170"/>
      <c r="F2" s="170"/>
      <c r="G2" s="170"/>
      <c r="H2" s="1"/>
    </row>
    <row r="3" spans="1:8" ht="23.25">
      <c r="A3" s="2" t="s">
        <v>0</v>
      </c>
      <c r="B3" s="9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19</v>
      </c>
      <c r="H3" s="2" t="s">
        <v>23</v>
      </c>
    </row>
    <row r="4" spans="1:8" s="80" customFormat="1" ht="24">
      <c r="A4" s="52">
        <v>1</v>
      </c>
      <c r="B4" s="48" t="s">
        <v>771</v>
      </c>
      <c r="C4" s="87" t="s">
        <v>772</v>
      </c>
      <c r="D4" s="33" t="s">
        <v>773</v>
      </c>
      <c r="E4" s="78" t="s">
        <v>809</v>
      </c>
      <c r="F4" s="32" t="s">
        <v>21</v>
      </c>
      <c r="G4" s="83" t="s">
        <v>1003</v>
      </c>
      <c r="H4" s="50"/>
    </row>
    <row r="5" spans="1:8" s="80" customFormat="1" ht="21.75">
      <c r="A5" s="77"/>
      <c r="B5" s="79"/>
      <c r="C5" s="60"/>
      <c r="D5" s="67"/>
      <c r="E5" s="60"/>
      <c r="F5" s="77"/>
      <c r="G5" s="77"/>
      <c r="H5" s="60"/>
    </row>
    <row r="6" spans="1:8" ht="21.75">
      <c r="A6" s="52"/>
      <c r="B6" s="48"/>
      <c r="C6" s="53"/>
      <c r="D6" s="55"/>
      <c r="E6" s="56"/>
      <c r="F6" s="52"/>
      <c r="G6" s="52"/>
      <c r="H6" s="50"/>
    </row>
    <row r="7" spans="1:8" ht="21.75">
      <c r="A7" s="52"/>
      <c r="B7" s="48"/>
      <c r="C7" s="53"/>
      <c r="D7" s="55"/>
      <c r="E7" s="56"/>
      <c r="F7" s="52"/>
      <c r="G7" s="52"/>
      <c r="H7" s="50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3" width="21.421875" style="0" customWidth="1"/>
    <col min="4" max="4" width="33.28125" style="0" customWidth="1"/>
    <col min="5" max="5" width="44.00390625" style="0" customWidth="1"/>
    <col min="6" max="6" width="9.57421875" style="0" customWidth="1"/>
    <col min="7" max="7" width="11.7109375" style="0" customWidth="1"/>
    <col min="8" max="8" width="10.00390625" style="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25"/>
    </row>
    <row r="2" spans="1:8" ht="27.75">
      <c r="A2" s="171" t="s">
        <v>27</v>
      </c>
      <c r="B2" s="171"/>
      <c r="C2" s="171"/>
      <c r="D2" s="171"/>
      <c r="E2" s="171"/>
      <c r="F2" s="171"/>
      <c r="G2" s="171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22</v>
      </c>
    </row>
    <row r="4" spans="1:8" ht="21.75">
      <c r="A4" s="28">
        <v>1</v>
      </c>
      <c r="B4" s="47" t="s">
        <v>69</v>
      </c>
      <c r="C4" s="60" t="s">
        <v>70</v>
      </c>
      <c r="D4" s="67" t="s">
        <v>596</v>
      </c>
      <c r="E4" s="60" t="s">
        <v>597</v>
      </c>
      <c r="F4" s="77" t="s">
        <v>416</v>
      </c>
      <c r="G4" s="28" t="s">
        <v>71</v>
      </c>
      <c r="H4" s="50"/>
    </row>
    <row r="5" spans="1:8" ht="21.75">
      <c r="A5" s="28">
        <v>2</v>
      </c>
      <c r="B5" s="47" t="s">
        <v>40</v>
      </c>
      <c r="C5" s="53" t="s">
        <v>41</v>
      </c>
      <c r="D5" s="29" t="s">
        <v>594</v>
      </c>
      <c r="E5" s="29" t="s">
        <v>595</v>
      </c>
      <c r="F5" s="52" t="s">
        <v>423</v>
      </c>
      <c r="G5" s="52">
        <v>944801090</v>
      </c>
      <c r="H5" s="50"/>
    </row>
    <row r="6" spans="1:8" ht="21.75">
      <c r="A6" s="28">
        <v>3</v>
      </c>
      <c r="B6" s="47" t="s">
        <v>64</v>
      </c>
      <c r="C6" s="29" t="s">
        <v>65</v>
      </c>
      <c r="D6" s="29" t="s">
        <v>598</v>
      </c>
      <c r="E6" s="29" t="s">
        <v>599</v>
      </c>
      <c r="F6" s="52" t="s">
        <v>600</v>
      </c>
      <c r="G6" s="52" t="s">
        <v>66</v>
      </c>
      <c r="H6" s="104"/>
    </row>
    <row r="7" spans="1:8" ht="21.75">
      <c r="A7" s="28">
        <v>4</v>
      </c>
      <c r="B7" s="47" t="s">
        <v>34</v>
      </c>
      <c r="C7" s="50" t="s">
        <v>35</v>
      </c>
      <c r="D7" s="29" t="s">
        <v>449</v>
      </c>
      <c r="E7" s="121" t="s">
        <v>571</v>
      </c>
      <c r="F7" s="52" t="s">
        <v>404</v>
      </c>
      <c r="G7" s="28" t="s">
        <v>36</v>
      </c>
      <c r="H7" s="50"/>
    </row>
    <row r="8" spans="1:8" ht="21.75">
      <c r="A8" s="28">
        <v>5</v>
      </c>
      <c r="B8" s="47" t="s">
        <v>43</v>
      </c>
      <c r="C8" s="29" t="s">
        <v>44</v>
      </c>
      <c r="D8" s="29" t="s">
        <v>449</v>
      </c>
      <c r="E8" s="121" t="s">
        <v>571</v>
      </c>
      <c r="F8" s="52" t="s">
        <v>404</v>
      </c>
      <c r="G8" s="52" t="s">
        <v>45</v>
      </c>
      <c r="H8" s="50"/>
    </row>
    <row r="9" spans="1:9" ht="21.75">
      <c r="A9" s="28">
        <v>6</v>
      </c>
      <c r="B9" s="47" t="s">
        <v>46</v>
      </c>
      <c r="C9" s="50" t="s">
        <v>47</v>
      </c>
      <c r="D9" s="29" t="s">
        <v>449</v>
      </c>
      <c r="E9" s="29" t="s">
        <v>571</v>
      </c>
      <c r="F9" s="52" t="s">
        <v>404</v>
      </c>
      <c r="G9" s="28" t="s">
        <v>48</v>
      </c>
      <c r="H9" s="50"/>
      <c r="I9" s="51"/>
    </row>
    <row r="10" spans="1:9" ht="21.75">
      <c r="A10" s="28">
        <v>7</v>
      </c>
      <c r="B10" s="47" t="s">
        <v>55</v>
      </c>
      <c r="C10" s="50" t="s">
        <v>56</v>
      </c>
      <c r="D10" s="29" t="s">
        <v>590</v>
      </c>
      <c r="E10" s="53" t="s">
        <v>591</v>
      </c>
      <c r="F10" s="52" t="s">
        <v>404</v>
      </c>
      <c r="G10" s="28" t="s">
        <v>57</v>
      </c>
      <c r="H10" s="50"/>
      <c r="I10" s="51"/>
    </row>
    <row r="11" spans="1:9" ht="21.75">
      <c r="A11" s="28">
        <v>8</v>
      </c>
      <c r="B11" s="47" t="s">
        <v>37</v>
      </c>
      <c r="C11" s="53" t="s">
        <v>38</v>
      </c>
      <c r="D11" s="29" t="s">
        <v>590</v>
      </c>
      <c r="E11" s="53" t="s">
        <v>591</v>
      </c>
      <c r="F11" s="52" t="s">
        <v>404</v>
      </c>
      <c r="G11" s="52" t="s">
        <v>39</v>
      </c>
      <c r="H11" s="50"/>
      <c r="I11" s="51"/>
    </row>
    <row r="12" spans="1:8" ht="21.75">
      <c r="A12" s="28">
        <v>9</v>
      </c>
      <c r="B12" s="47" t="s">
        <v>31</v>
      </c>
      <c r="C12" s="53" t="s">
        <v>32</v>
      </c>
      <c r="D12" s="29" t="s">
        <v>583</v>
      </c>
      <c r="E12" s="50" t="s">
        <v>614</v>
      </c>
      <c r="F12" s="52" t="s">
        <v>613</v>
      </c>
      <c r="G12" s="28" t="s">
        <v>33</v>
      </c>
      <c r="H12" s="50"/>
    </row>
    <row r="13" spans="1:10" ht="21.75">
      <c r="A13" s="28">
        <v>10</v>
      </c>
      <c r="B13" s="47" t="s">
        <v>61</v>
      </c>
      <c r="C13" s="50" t="s">
        <v>62</v>
      </c>
      <c r="D13" s="29" t="s">
        <v>583</v>
      </c>
      <c r="E13" s="50" t="s">
        <v>614</v>
      </c>
      <c r="F13" s="52" t="s">
        <v>613</v>
      </c>
      <c r="G13" s="28" t="s">
        <v>63</v>
      </c>
      <c r="H13" s="50"/>
      <c r="I13" s="51"/>
      <c r="J13" s="51"/>
    </row>
    <row r="14" spans="1:8" ht="21.75">
      <c r="A14" s="28">
        <v>11</v>
      </c>
      <c r="B14" s="47" t="s">
        <v>28</v>
      </c>
      <c r="C14" s="60" t="s">
        <v>29</v>
      </c>
      <c r="D14" s="29" t="s">
        <v>592</v>
      </c>
      <c r="E14" s="29" t="s">
        <v>593</v>
      </c>
      <c r="F14" s="52" t="s">
        <v>404</v>
      </c>
      <c r="G14" s="52" t="s">
        <v>30</v>
      </c>
      <c r="H14" s="54"/>
    </row>
    <row r="15" spans="1:8" ht="21.75">
      <c r="A15" s="28">
        <v>12</v>
      </c>
      <c r="B15" s="47" t="s">
        <v>52</v>
      </c>
      <c r="C15" s="50" t="s">
        <v>53</v>
      </c>
      <c r="D15" s="67" t="s">
        <v>592</v>
      </c>
      <c r="E15" s="67" t="s">
        <v>593</v>
      </c>
      <c r="F15" s="77" t="s">
        <v>404</v>
      </c>
      <c r="G15" s="28" t="s">
        <v>54</v>
      </c>
      <c r="H15" s="50"/>
    </row>
    <row r="16" spans="1:8" ht="21.75">
      <c r="A16" s="28">
        <v>13</v>
      </c>
      <c r="B16" s="47" t="s">
        <v>67</v>
      </c>
      <c r="C16" s="60" t="s">
        <v>1010</v>
      </c>
      <c r="D16" s="67" t="s">
        <v>592</v>
      </c>
      <c r="E16" s="67" t="s">
        <v>593</v>
      </c>
      <c r="F16" s="77" t="s">
        <v>404</v>
      </c>
      <c r="G16" s="28" t="s">
        <v>68</v>
      </c>
      <c r="H16" s="104"/>
    </row>
    <row r="17" spans="1:8" ht="21.75">
      <c r="A17" s="28">
        <v>14</v>
      </c>
      <c r="B17" s="47" t="s">
        <v>49</v>
      </c>
      <c r="C17" s="50" t="s">
        <v>50</v>
      </c>
      <c r="D17" s="29" t="s">
        <v>402</v>
      </c>
      <c r="E17" s="53" t="s">
        <v>403</v>
      </c>
      <c r="F17" s="52" t="s">
        <v>404</v>
      </c>
      <c r="G17" s="28" t="s">
        <v>51</v>
      </c>
      <c r="H17" s="50"/>
    </row>
    <row r="18" spans="1:8" ht="21.75">
      <c r="A18" s="28">
        <v>15</v>
      </c>
      <c r="B18" s="47" t="s">
        <v>58</v>
      </c>
      <c r="C18" s="50" t="s">
        <v>59</v>
      </c>
      <c r="D18" s="29" t="s">
        <v>402</v>
      </c>
      <c r="E18" s="53" t="s">
        <v>403</v>
      </c>
      <c r="F18" s="52" t="s">
        <v>404</v>
      </c>
      <c r="G18" s="28" t="s">
        <v>60</v>
      </c>
      <c r="H18" s="50"/>
    </row>
    <row r="19" spans="4:6" ht="18" customHeight="1">
      <c r="D19" s="34"/>
      <c r="E19" s="34"/>
      <c r="F19" s="34"/>
    </row>
    <row r="20" ht="12.75">
      <c r="D20" s="35"/>
    </row>
  </sheetData>
  <sheetProtection/>
  <mergeCells count="2">
    <mergeCell ref="A1:G1"/>
    <mergeCell ref="A2:G2"/>
  </mergeCells>
  <printOptions/>
  <pageMargins left="0.6" right="0.16" top="0.4" bottom="0.34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33"/>
  <sheetViews>
    <sheetView zoomScale="85" zoomScaleNormal="85" zoomScaleSheetLayoutView="85" zoomScalePageLayoutView="0" workbookViewId="0" topLeftCell="A4">
      <selection activeCell="C24" sqref="C24"/>
    </sheetView>
  </sheetViews>
  <sheetFormatPr defaultColWidth="9.140625" defaultRowHeight="12.75"/>
  <cols>
    <col min="1" max="1" width="5.421875" style="6" customWidth="1"/>
    <col min="2" max="2" width="14.8515625" style="13" customWidth="1"/>
    <col min="3" max="3" width="27.140625" style="1" customWidth="1"/>
    <col min="4" max="4" width="38.28125" style="4" customWidth="1"/>
    <col min="5" max="5" width="57.8515625" style="1" customWidth="1"/>
    <col min="6" max="6" width="13.421875" style="6" customWidth="1"/>
    <col min="7" max="7" width="14.7109375" style="12" customWidth="1"/>
    <col min="8" max="8" width="11.7109375" style="1" customWidth="1"/>
    <col min="9" max="16384" width="9.140625" style="1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37"/>
    </row>
    <row r="2" spans="1:8" ht="26.25">
      <c r="A2" s="170" t="s">
        <v>78</v>
      </c>
      <c r="B2" s="170"/>
      <c r="C2" s="170"/>
      <c r="D2" s="170"/>
      <c r="E2" s="170"/>
      <c r="F2" s="170"/>
      <c r="G2" s="170"/>
      <c r="H2" s="37"/>
    </row>
    <row r="3" spans="1:8" ht="26.25">
      <c r="A3" s="38" t="s">
        <v>0</v>
      </c>
      <c r="B3" s="39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19</v>
      </c>
      <c r="H3" s="38" t="s">
        <v>23</v>
      </c>
    </row>
    <row r="4" spans="1:8" ht="23.25">
      <c r="A4" s="52">
        <v>1</v>
      </c>
      <c r="B4" s="48" t="s">
        <v>193</v>
      </c>
      <c r="C4" s="29" t="s">
        <v>194</v>
      </c>
      <c r="D4" s="29" t="s">
        <v>689</v>
      </c>
      <c r="E4" s="53" t="s">
        <v>848</v>
      </c>
      <c r="F4" s="52" t="s">
        <v>404</v>
      </c>
      <c r="G4" s="77" t="s">
        <v>195</v>
      </c>
      <c r="H4" s="115"/>
    </row>
    <row r="5" spans="1:8" ht="23.25">
      <c r="A5" s="52">
        <v>2</v>
      </c>
      <c r="B5" s="48" t="s">
        <v>210</v>
      </c>
      <c r="C5" s="29" t="s">
        <v>211</v>
      </c>
      <c r="D5" s="29" t="s">
        <v>689</v>
      </c>
      <c r="E5" s="53" t="s">
        <v>848</v>
      </c>
      <c r="F5" s="52" t="s">
        <v>404</v>
      </c>
      <c r="G5" s="77" t="s">
        <v>212</v>
      </c>
      <c r="H5" s="115"/>
    </row>
    <row r="6" spans="1:8" ht="23.25">
      <c r="A6" s="52">
        <v>3</v>
      </c>
      <c r="B6" s="47" t="s">
        <v>222</v>
      </c>
      <c r="C6" s="53" t="s">
        <v>223</v>
      </c>
      <c r="D6" s="29" t="s">
        <v>1012</v>
      </c>
      <c r="E6" s="122" t="s">
        <v>1001</v>
      </c>
      <c r="F6" s="52" t="s">
        <v>21</v>
      </c>
      <c r="G6" s="28" t="s">
        <v>224</v>
      </c>
      <c r="H6" s="50"/>
    </row>
    <row r="7" spans="1:8" ht="23.25">
      <c r="A7" s="52">
        <v>4</v>
      </c>
      <c r="B7" s="47" t="s">
        <v>228</v>
      </c>
      <c r="C7" s="53" t="s">
        <v>229</v>
      </c>
      <c r="D7" s="29" t="s">
        <v>1012</v>
      </c>
      <c r="E7" s="122" t="s">
        <v>1001</v>
      </c>
      <c r="F7" s="52" t="s">
        <v>21</v>
      </c>
      <c r="G7" s="28" t="s">
        <v>230</v>
      </c>
      <c r="H7" s="50"/>
    </row>
    <row r="8" spans="1:8" ht="23.25">
      <c r="A8" s="52">
        <v>5</v>
      </c>
      <c r="B8" s="48" t="s">
        <v>189</v>
      </c>
      <c r="C8" s="53" t="s">
        <v>190</v>
      </c>
      <c r="D8" s="121" t="s">
        <v>503</v>
      </c>
      <c r="E8" s="53" t="s">
        <v>505</v>
      </c>
      <c r="F8" s="52" t="s">
        <v>405</v>
      </c>
      <c r="G8" s="52" t="s">
        <v>191</v>
      </c>
      <c r="H8" s="50"/>
    </row>
    <row r="9" spans="1:8" ht="23.25">
      <c r="A9" s="52">
        <v>6</v>
      </c>
      <c r="B9" s="47" t="s">
        <v>199</v>
      </c>
      <c r="C9" s="53" t="s">
        <v>200</v>
      </c>
      <c r="D9" s="124" t="s">
        <v>503</v>
      </c>
      <c r="E9" s="53" t="s">
        <v>505</v>
      </c>
      <c r="F9" s="52" t="s">
        <v>405</v>
      </c>
      <c r="G9" s="28" t="s">
        <v>201</v>
      </c>
      <c r="H9" s="50"/>
    </row>
    <row r="10" spans="1:8" ht="23.25">
      <c r="A10" s="52">
        <v>7</v>
      </c>
      <c r="B10" s="47" t="s">
        <v>225</v>
      </c>
      <c r="C10" s="53" t="s">
        <v>226</v>
      </c>
      <c r="D10" s="124" t="s">
        <v>693</v>
      </c>
      <c r="E10" s="53" t="s">
        <v>694</v>
      </c>
      <c r="F10" s="52" t="s">
        <v>408</v>
      </c>
      <c r="G10" s="28" t="s">
        <v>227</v>
      </c>
      <c r="H10" s="50"/>
    </row>
    <row r="11" spans="1:8" ht="23.25">
      <c r="A11" s="52">
        <v>8</v>
      </c>
      <c r="B11" s="48" t="s">
        <v>174</v>
      </c>
      <c r="C11" s="53" t="s">
        <v>175</v>
      </c>
      <c r="D11" s="124" t="s">
        <v>693</v>
      </c>
      <c r="E11" s="53" t="s">
        <v>694</v>
      </c>
      <c r="F11" s="52" t="s">
        <v>408</v>
      </c>
      <c r="G11" s="52" t="s">
        <v>176</v>
      </c>
      <c r="H11" s="50"/>
    </row>
    <row r="12" spans="1:8" ht="23.25">
      <c r="A12" s="52">
        <v>9</v>
      </c>
      <c r="B12" s="48" t="s">
        <v>183</v>
      </c>
      <c r="C12" s="53" t="s">
        <v>184</v>
      </c>
      <c r="D12" s="121" t="s">
        <v>575</v>
      </c>
      <c r="E12" s="53" t="s">
        <v>410</v>
      </c>
      <c r="F12" s="52" t="s">
        <v>411</v>
      </c>
      <c r="G12" s="52" t="s">
        <v>185</v>
      </c>
      <c r="H12" s="50"/>
    </row>
    <row r="13" spans="1:8" ht="24.75" customHeight="1">
      <c r="A13" s="52">
        <v>10</v>
      </c>
      <c r="B13" s="48" t="s">
        <v>219</v>
      </c>
      <c r="C13" s="29" t="s">
        <v>220</v>
      </c>
      <c r="D13" s="29" t="s">
        <v>575</v>
      </c>
      <c r="E13" s="53" t="s">
        <v>410</v>
      </c>
      <c r="F13" s="52" t="s">
        <v>411</v>
      </c>
      <c r="G13" s="52" t="s">
        <v>221</v>
      </c>
      <c r="H13" s="50"/>
    </row>
    <row r="14" spans="1:8" ht="23.25">
      <c r="A14" s="52">
        <v>11</v>
      </c>
      <c r="B14" s="48" t="s">
        <v>169</v>
      </c>
      <c r="C14" s="29" t="s">
        <v>170</v>
      </c>
      <c r="D14" s="67" t="s">
        <v>646</v>
      </c>
      <c r="E14" s="60" t="s">
        <v>647</v>
      </c>
      <c r="F14" s="77" t="s">
        <v>648</v>
      </c>
      <c r="G14" s="52" t="s">
        <v>171</v>
      </c>
      <c r="H14" s="50"/>
    </row>
    <row r="15" spans="1:8" ht="23.25">
      <c r="A15" s="52">
        <v>12</v>
      </c>
      <c r="B15" s="48" t="s">
        <v>166</v>
      </c>
      <c r="C15" s="53" t="s">
        <v>167</v>
      </c>
      <c r="D15" s="125" t="s">
        <v>840</v>
      </c>
      <c r="E15" s="53" t="s">
        <v>839</v>
      </c>
      <c r="F15" s="52" t="s">
        <v>416</v>
      </c>
      <c r="G15" s="52" t="s">
        <v>168</v>
      </c>
      <c r="H15" s="50"/>
    </row>
    <row r="16" spans="1:8" ht="23.25">
      <c r="A16" s="52">
        <v>13</v>
      </c>
      <c r="B16" s="48" t="s">
        <v>177</v>
      </c>
      <c r="C16" s="29" t="s">
        <v>178</v>
      </c>
      <c r="D16" s="125" t="s">
        <v>840</v>
      </c>
      <c r="E16" s="53" t="s">
        <v>839</v>
      </c>
      <c r="F16" s="52" t="s">
        <v>416</v>
      </c>
      <c r="G16" s="52" t="s">
        <v>179</v>
      </c>
      <c r="H16" s="50"/>
    </row>
    <row r="17" spans="1:8" ht="23.25">
      <c r="A17" s="52">
        <v>14</v>
      </c>
      <c r="B17" s="48" t="s">
        <v>180</v>
      </c>
      <c r="C17" s="53" t="s">
        <v>181</v>
      </c>
      <c r="D17" s="125" t="s">
        <v>840</v>
      </c>
      <c r="E17" s="53" t="s">
        <v>839</v>
      </c>
      <c r="F17" s="52" t="s">
        <v>416</v>
      </c>
      <c r="G17" s="52" t="s">
        <v>182</v>
      </c>
      <c r="H17" s="76"/>
    </row>
    <row r="18" spans="1:8" ht="23.25">
      <c r="A18" s="52">
        <v>15</v>
      </c>
      <c r="B18" s="47" t="s">
        <v>231</v>
      </c>
      <c r="C18" s="53" t="s">
        <v>232</v>
      </c>
      <c r="D18" s="131" t="s">
        <v>840</v>
      </c>
      <c r="E18" s="53" t="s">
        <v>839</v>
      </c>
      <c r="F18" s="123" t="s">
        <v>416</v>
      </c>
      <c r="G18" s="52" t="s">
        <v>233</v>
      </c>
      <c r="H18" s="50"/>
    </row>
    <row r="19" spans="1:8" ht="24" customHeight="1">
      <c r="A19" s="52">
        <v>16</v>
      </c>
      <c r="B19" s="48" t="s">
        <v>163</v>
      </c>
      <c r="C19" s="60" t="s">
        <v>164</v>
      </c>
      <c r="D19" s="67" t="s">
        <v>759</v>
      </c>
      <c r="E19" s="81" t="s">
        <v>760</v>
      </c>
      <c r="F19" s="77" t="s">
        <v>416</v>
      </c>
      <c r="G19" s="77" t="s">
        <v>165</v>
      </c>
      <c r="H19" s="5"/>
    </row>
    <row r="20" spans="1:8" ht="23.25">
      <c r="A20" s="52">
        <v>17</v>
      </c>
      <c r="B20" s="48" t="s">
        <v>161</v>
      </c>
      <c r="C20" s="53" t="s">
        <v>528</v>
      </c>
      <c r="D20" s="67" t="s">
        <v>523</v>
      </c>
      <c r="E20" s="60" t="s">
        <v>524</v>
      </c>
      <c r="F20" s="77" t="s">
        <v>423</v>
      </c>
      <c r="G20" s="52" t="s">
        <v>162</v>
      </c>
      <c r="H20" s="50"/>
    </row>
    <row r="21" spans="1:8" ht="23.25">
      <c r="A21" s="52">
        <v>18</v>
      </c>
      <c r="B21" s="48" t="s">
        <v>158</v>
      </c>
      <c r="C21" s="53" t="s">
        <v>159</v>
      </c>
      <c r="D21" s="67" t="s">
        <v>604</v>
      </c>
      <c r="E21" s="60" t="s">
        <v>605</v>
      </c>
      <c r="F21" s="77" t="s">
        <v>404</v>
      </c>
      <c r="G21" s="52" t="s">
        <v>160</v>
      </c>
      <c r="H21" s="50"/>
    </row>
    <row r="22" spans="1:8" ht="23.25">
      <c r="A22" s="52">
        <v>19</v>
      </c>
      <c r="B22" s="48" t="s">
        <v>207</v>
      </c>
      <c r="C22" s="53" t="s">
        <v>208</v>
      </c>
      <c r="D22" s="121" t="s">
        <v>412</v>
      </c>
      <c r="E22" s="53" t="s">
        <v>413</v>
      </c>
      <c r="F22" s="123" t="s">
        <v>408</v>
      </c>
      <c r="G22" s="52" t="s">
        <v>209</v>
      </c>
      <c r="H22" s="50"/>
    </row>
    <row r="23" spans="1:8" ht="23.25">
      <c r="A23" s="52">
        <v>20</v>
      </c>
      <c r="B23" s="48" t="s">
        <v>213</v>
      </c>
      <c r="C23" s="53" t="s">
        <v>214</v>
      </c>
      <c r="D23" s="29" t="s">
        <v>412</v>
      </c>
      <c r="E23" s="53" t="s">
        <v>413</v>
      </c>
      <c r="F23" s="123" t="s">
        <v>408</v>
      </c>
      <c r="G23" s="52" t="s">
        <v>215</v>
      </c>
      <c r="H23" s="50"/>
    </row>
    <row r="24" spans="1:8" ht="23.25">
      <c r="A24" s="52">
        <v>21</v>
      </c>
      <c r="B24" s="48" t="s">
        <v>205</v>
      </c>
      <c r="C24" s="60" t="s">
        <v>206</v>
      </c>
      <c r="D24" s="67" t="s">
        <v>766</v>
      </c>
      <c r="E24" s="60" t="s">
        <v>1008</v>
      </c>
      <c r="F24" s="77" t="s">
        <v>447</v>
      </c>
      <c r="G24" s="52" t="s">
        <v>1009</v>
      </c>
      <c r="H24" s="50"/>
    </row>
    <row r="25" spans="1:8" ht="23.25">
      <c r="A25" s="52">
        <v>22</v>
      </c>
      <c r="B25" s="48" t="s">
        <v>196</v>
      </c>
      <c r="C25" s="53" t="s">
        <v>197</v>
      </c>
      <c r="D25" s="72" t="s">
        <v>406</v>
      </c>
      <c r="E25" s="71" t="s">
        <v>407</v>
      </c>
      <c r="F25" s="106" t="s">
        <v>405</v>
      </c>
      <c r="G25" s="52" t="s">
        <v>198</v>
      </c>
      <c r="H25" s="50"/>
    </row>
    <row r="26" spans="1:8" ht="23.25">
      <c r="A26" s="52">
        <v>23</v>
      </c>
      <c r="B26" s="47" t="s">
        <v>202</v>
      </c>
      <c r="C26" s="50" t="s">
        <v>203</v>
      </c>
      <c r="D26" s="67" t="s">
        <v>406</v>
      </c>
      <c r="E26" s="71" t="s">
        <v>407</v>
      </c>
      <c r="F26" s="77" t="s">
        <v>405</v>
      </c>
      <c r="G26" s="28" t="s">
        <v>204</v>
      </c>
      <c r="H26" s="50"/>
    </row>
    <row r="27" spans="1:8" ht="23.25">
      <c r="A27" s="52">
        <v>24</v>
      </c>
      <c r="B27" s="48" t="s">
        <v>216</v>
      </c>
      <c r="C27" s="60" t="s">
        <v>217</v>
      </c>
      <c r="D27" s="67" t="s">
        <v>406</v>
      </c>
      <c r="E27" s="71" t="s">
        <v>407</v>
      </c>
      <c r="F27" s="77" t="s">
        <v>405</v>
      </c>
      <c r="G27" s="52" t="s">
        <v>218</v>
      </c>
      <c r="H27" s="50"/>
    </row>
    <row r="28" spans="1:8" ht="23.25">
      <c r="A28" s="52">
        <v>25</v>
      </c>
      <c r="B28" s="48" t="s">
        <v>172</v>
      </c>
      <c r="C28" s="53" t="s">
        <v>825</v>
      </c>
      <c r="D28" s="29" t="s">
        <v>563</v>
      </c>
      <c r="E28" s="53" t="s">
        <v>564</v>
      </c>
      <c r="F28" s="52" t="s">
        <v>408</v>
      </c>
      <c r="G28" s="52" t="s">
        <v>173</v>
      </c>
      <c r="H28" s="116"/>
    </row>
    <row r="29" spans="1:8" ht="23.25">
      <c r="A29" s="52">
        <v>26</v>
      </c>
      <c r="B29" s="48" t="s">
        <v>186</v>
      </c>
      <c r="C29" s="53" t="s">
        <v>187</v>
      </c>
      <c r="D29" s="29" t="s">
        <v>563</v>
      </c>
      <c r="E29" s="53" t="s">
        <v>564</v>
      </c>
      <c r="F29" s="52" t="s">
        <v>408</v>
      </c>
      <c r="G29" s="52" t="s">
        <v>188</v>
      </c>
      <c r="H29" s="116"/>
    </row>
    <row r="32" spans="4:10" ht="24">
      <c r="D32" s="107"/>
      <c r="E32" s="108"/>
      <c r="F32" s="108"/>
      <c r="G32" s="108"/>
      <c r="H32" s="108"/>
      <c r="I32" s="109"/>
      <c r="J32" s="109"/>
    </row>
    <row r="33" spans="4:10" ht="23.25">
      <c r="D33" s="110"/>
      <c r="E33" s="109"/>
      <c r="F33" s="111"/>
      <c r="G33" s="112"/>
      <c r="H33" s="109"/>
      <c r="I33" s="109"/>
      <c r="J33" s="109"/>
    </row>
  </sheetData>
  <sheetProtection/>
  <mergeCells count="2">
    <mergeCell ref="A1:G1"/>
    <mergeCell ref="A2:G2"/>
  </mergeCells>
  <printOptions/>
  <pageMargins left="0.63" right="0.25" top="0.33" bottom="0.46" header="0.3" footer="0.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.00390625" style="12" customWidth="1"/>
    <col min="2" max="2" width="16.8515625" style="13" customWidth="1"/>
    <col min="3" max="3" width="23.421875" style="10" customWidth="1"/>
    <col min="4" max="4" width="40.00390625" style="11" customWidth="1"/>
    <col min="5" max="5" width="53.7109375" style="10" customWidth="1"/>
    <col min="6" max="6" width="14.8515625" style="12" customWidth="1"/>
    <col min="7" max="7" width="17.8515625" style="12" customWidth="1"/>
    <col min="8" max="8" width="10.7109375" style="10" customWidth="1"/>
    <col min="9" max="16384" width="9.140625" style="1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40"/>
    </row>
    <row r="2" spans="1:8" ht="27.75">
      <c r="A2" s="171" t="s">
        <v>79</v>
      </c>
      <c r="B2" s="171"/>
      <c r="C2" s="171"/>
      <c r="D2" s="171"/>
      <c r="E2" s="171"/>
      <c r="F2" s="171"/>
      <c r="G2" s="171"/>
      <c r="H2" s="40"/>
    </row>
    <row r="3" spans="1:8" ht="27.75">
      <c r="A3" s="41" t="s">
        <v>0</v>
      </c>
      <c r="B3" s="42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19</v>
      </c>
      <c r="H3" s="36" t="s">
        <v>23</v>
      </c>
    </row>
    <row r="4" spans="1:8" ht="24">
      <c r="A4" s="32">
        <v>1</v>
      </c>
      <c r="B4" s="47" t="s">
        <v>427</v>
      </c>
      <c r="C4" s="30" t="s">
        <v>428</v>
      </c>
      <c r="D4" s="82" t="s">
        <v>469</v>
      </c>
      <c r="E4" s="30" t="s">
        <v>470</v>
      </c>
      <c r="F4" s="31" t="s">
        <v>471</v>
      </c>
      <c r="G4" s="31" t="s">
        <v>429</v>
      </c>
      <c r="H4" s="30"/>
    </row>
    <row r="5" spans="1:8" ht="24">
      <c r="A5" s="32">
        <v>2</v>
      </c>
      <c r="B5" s="48" t="s">
        <v>430</v>
      </c>
      <c r="C5" s="30" t="s">
        <v>431</v>
      </c>
      <c r="D5" s="82" t="s">
        <v>469</v>
      </c>
      <c r="E5" s="30" t="s">
        <v>470</v>
      </c>
      <c r="F5" s="31" t="s">
        <v>471</v>
      </c>
      <c r="G5" s="31" t="s">
        <v>432</v>
      </c>
      <c r="H5" s="30"/>
    </row>
    <row r="6" spans="1:8" ht="24">
      <c r="A6" s="32">
        <v>3</v>
      </c>
      <c r="B6" s="48" t="s">
        <v>438</v>
      </c>
      <c r="C6" s="33" t="s">
        <v>439</v>
      </c>
      <c r="D6" s="82" t="s">
        <v>469</v>
      </c>
      <c r="E6" s="30" t="s">
        <v>470</v>
      </c>
      <c r="F6" s="31" t="s">
        <v>471</v>
      </c>
      <c r="G6" s="32" t="s">
        <v>440</v>
      </c>
      <c r="H6" s="30"/>
    </row>
    <row r="7" spans="1:8" ht="24">
      <c r="A7" s="32">
        <v>4</v>
      </c>
      <c r="B7" s="47" t="s">
        <v>433</v>
      </c>
      <c r="C7" s="30" t="s">
        <v>434</v>
      </c>
      <c r="D7" s="82" t="s">
        <v>472</v>
      </c>
      <c r="E7" s="30" t="s">
        <v>823</v>
      </c>
      <c r="F7" s="31" t="s">
        <v>21</v>
      </c>
      <c r="G7" s="31" t="s">
        <v>435</v>
      </c>
      <c r="H7" s="30"/>
    </row>
    <row r="8" spans="1:8" ht="24">
      <c r="A8" s="32">
        <v>5</v>
      </c>
      <c r="B8" s="47" t="s">
        <v>436</v>
      </c>
      <c r="C8" s="30" t="s">
        <v>1018</v>
      </c>
      <c r="D8" s="82" t="s">
        <v>472</v>
      </c>
      <c r="E8" s="30" t="s">
        <v>823</v>
      </c>
      <c r="F8" s="31" t="s">
        <v>21</v>
      </c>
      <c r="G8" s="31" t="s">
        <v>437</v>
      </c>
      <c r="H8" s="30"/>
    </row>
    <row r="9" spans="1:8" ht="24">
      <c r="A9" s="32">
        <v>6</v>
      </c>
      <c r="B9" s="47" t="s">
        <v>512</v>
      </c>
      <c r="C9" s="30" t="s">
        <v>513</v>
      </c>
      <c r="D9" s="82" t="s">
        <v>551</v>
      </c>
      <c r="E9" s="30" t="s">
        <v>557</v>
      </c>
      <c r="F9" s="31" t="s">
        <v>408</v>
      </c>
      <c r="G9" s="31" t="s">
        <v>514</v>
      </c>
      <c r="H9" s="30"/>
    </row>
    <row r="10" spans="1:8" ht="24">
      <c r="A10" s="32">
        <v>7</v>
      </c>
      <c r="B10" s="47" t="s">
        <v>329</v>
      </c>
      <c r="C10" s="30" t="s">
        <v>330</v>
      </c>
      <c r="D10" s="82" t="s">
        <v>551</v>
      </c>
      <c r="E10" s="30" t="s">
        <v>557</v>
      </c>
      <c r="F10" s="31" t="s">
        <v>408</v>
      </c>
      <c r="G10" s="31" t="s">
        <v>331</v>
      </c>
      <c r="H10" s="30"/>
    </row>
    <row r="11" spans="1:8" ht="24">
      <c r="A11" s="32">
        <v>8</v>
      </c>
      <c r="B11" s="47" t="s">
        <v>332</v>
      </c>
      <c r="C11" s="30" t="s">
        <v>333</v>
      </c>
      <c r="D11" s="82" t="s">
        <v>551</v>
      </c>
      <c r="E11" s="30" t="s">
        <v>557</v>
      </c>
      <c r="F11" s="31" t="s">
        <v>408</v>
      </c>
      <c r="G11" s="31" t="s">
        <v>334</v>
      </c>
      <c r="H11" s="30"/>
    </row>
    <row r="12" spans="1:8" ht="24">
      <c r="A12" s="32">
        <v>9</v>
      </c>
      <c r="B12" s="47" t="s">
        <v>335</v>
      </c>
      <c r="C12" s="30" t="s">
        <v>336</v>
      </c>
      <c r="D12" s="82" t="s">
        <v>551</v>
      </c>
      <c r="E12" s="30" t="s">
        <v>557</v>
      </c>
      <c r="F12" s="31" t="s">
        <v>408</v>
      </c>
      <c r="G12" s="31" t="s">
        <v>337</v>
      </c>
      <c r="H12" s="30"/>
    </row>
    <row r="13" spans="1:8" ht="27.75">
      <c r="A13" s="32">
        <v>10</v>
      </c>
      <c r="B13" s="47" t="s">
        <v>519</v>
      </c>
      <c r="C13" s="68" t="s">
        <v>520</v>
      </c>
      <c r="D13" s="82" t="s">
        <v>784</v>
      </c>
      <c r="E13" s="30" t="s">
        <v>785</v>
      </c>
      <c r="F13" s="31" t="s">
        <v>786</v>
      </c>
      <c r="G13" s="31" t="s">
        <v>521</v>
      </c>
      <c r="H13" s="36"/>
    </row>
    <row r="14" spans="1:8" ht="24">
      <c r="A14" s="32">
        <v>11</v>
      </c>
      <c r="B14" s="47" t="s">
        <v>556</v>
      </c>
      <c r="C14" s="68" t="s">
        <v>549</v>
      </c>
      <c r="D14" s="82" t="s">
        <v>784</v>
      </c>
      <c r="E14" s="30" t="s">
        <v>785</v>
      </c>
      <c r="F14" s="31" t="s">
        <v>786</v>
      </c>
      <c r="G14" s="31" t="s">
        <v>555</v>
      </c>
      <c r="H14" s="30"/>
    </row>
    <row r="15" spans="1:8" ht="24">
      <c r="A15" s="32">
        <v>12</v>
      </c>
      <c r="B15" s="47" t="s">
        <v>546</v>
      </c>
      <c r="C15" s="68" t="s">
        <v>547</v>
      </c>
      <c r="D15" s="82" t="s">
        <v>784</v>
      </c>
      <c r="E15" s="30" t="s">
        <v>785</v>
      </c>
      <c r="F15" s="31" t="s">
        <v>786</v>
      </c>
      <c r="G15" s="31" t="s">
        <v>548</v>
      </c>
      <c r="H15" s="30"/>
    </row>
    <row r="23" ht="21">
      <c r="E23" s="18"/>
    </row>
  </sheetData>
  <sheetProtection/>
  <mergeCells count="2">
    <mergeCell ref="A1:G1"/>
    <mergeCell ref="A2:G2"/>
  </mergeCells>
  <printOptions/>
  <pageMargins left="0.46" right="0.25" top="0.75" bottom="0.75" header="0.3" footer="0.3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17.421875" style="0" customWidth="1"/>
    <col min="4" max="4" width="33.28125" style="0" customWidth="1"/>
    <col min="5" max="5" width="45.421875" style="0" customWidth="1"/>
    <col min="6" max="6" width="11.57421875" style="0" customWidth="1"/>
    <col min="7" max="7" width="12.8515625" style="0" customWidth="1"/>
    <col min="8" max="8" width="9.8515625" style="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40"/>
    </row>
    <row r="2" spans="1:8" ht="27.75">
      <c r="A2" s="171" t="s">
        <v>309</v>
      </c>
      <c r="B2" s="171"/>
      <c r="C2" s="171"/>
      <c r="D2" s="171"/>
      <c r="E2" s="171"/>
      <c r="F2" s="171"/>
      <c r="G2" s="171"/>
      <c r="H2" s="40"/>
    </row>
    <row r="3" spans="1:8" ht="27.75">
      <c r="A3" s="41" t="s">
        <v>0</v>
      </c>
      <c r="B3" s="42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19</v>
      </c>
      <c r="H3" s="36" t="s">
        <v>23</v>
      </c>
    </row>
    <row r="4" spans="1:10" ht="21.75">
      <c r="A4" s="52">
        <v>1</v>
      </c>
      <c r="B4" s="46" t="s">
        <v>752</v>
      </c>
      <c r="C4" s="58" t="s">
        <v>753</v>
      </c>
      <c r="D4" s="29" t="s">
        <v>755</v>
      </c>
      <c r="E4" s="29" t="s">
        <v>813</v>
      </c>
      <c r="F4" s="52" t="s">
        <v>21</v>
      </c>
      <c r="G4" s="52" t="s">
        <v>754</v>
      </c>
      <c r="H4" s="57"/>
      <c r="I4" s="51"/>
      <c r="J4" s="51"/>
    </row>
    <row r="5" spans="1:10" ht="21.75">
      <c r="A5" s="52">
        <v>2</v>
      </c>
      <c r="B5" s="46" t="s">
        <v>308</v>
      </c>
      <c r="C5" s="50" t="s">
        <v>310</v>
      </c>
      <c r="D5" s="55" t="s">
        <v>503</v>
      </c>
      <c r="E5" s="50" t="s">
        <v>505</v>
      </c>
      <c r="F5" s="28" t="s">
        <v>405</v>
      </c>
      <c r="G5" s="28" t="s">
        <v>311</v>
      </c>
      <c r="H5" s="57"/>
      <c r="I5" s="51"/>
      <c r="J5" s="51"/>
    </row>
    <row r="6" spans="1:9" ht="21.75">
      <c r="A6" s="52">
        <v>3</v>
      </c>
      <c r="B6" s="46" t="s">
        <v>312</v>
      </c>
      <c r="C6" s="58" t="s">
        <v>313</v>
      </c>
      <c r="D6" s="55" t="s">
        <v>503</v>
      </c>
      <c r="E6" s="50" t="s">
        <v>505</v>
      </c>
      <c r="F6" s="28" t="s">
        <v>405</v>
      </c>
      <c r="G6" s="52" t="s">
        <v>314</v>
      </c>
      <c r="H6" s="57" t="s">
        <v>1019</v>
      </c>
      <c r="I6" s="51"/>
    </row>
    <row r="7" spans="1:8" ht="21.75">
      <c r="A7" s="52"/>
      <c r="B7" s="47"/>
      <c r="C7" s="50"/>
      <c r="D7" s="59"/>
      <c r="E7" s="59"/>
      <c r="F7" s="28"/>
      <c r="G7" s="28"/>
      <c r="H7" s="57"/>
    </row>
  </sheetData>
  <sheetProtection/>
  <mergeCells count="2">
    <mergeCell ref="A1:G1"/>
    <mergeCell ref="A2:G2"/>
  </mergeCells>
  <printOptions/>
  <pageMargins left="0.44" right="0.15" top="0.32" bottom="0.37" header="0.24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="85" zoomScaleNormal="85" zoomScaleSheetLayoutView="85" zoomScalePageLayoutView="0" workbookViewId="0" topLeftCell="A1">
      <selection activeCell="D19" sqref="D19"/>
    </sheetView>
  </sheetViews>
  <sheetFormatPr defaultColWidth="9.140625" defaultRowHeight="12.75"/>
  <cols>
    <col min="1" max="1" width="3.7109375" style="12" customWidth="1"/>
    <col min="2" max="2" width="15.140625" style="13" customWidth="1"/>
    <col min="3" max="3" width="22.421875" style="10" customWidth="1"/>
    <col min="4" max="4" width="45.57421875" style="11" customWidth="1"/>
    <col min="5" max="5" width="57.57421875" style="10" customWidth="1"/>
    <col min="6" max="6" width="13.421875" style="12" customWidth="1"/>
    <col min="7" max="7" width="15.57421875" style="12" customWidth="1"/>
    <col min="8" max="8" width="11.00390625" style="10" customWidth="1"/>
    <col min="9" max="16384" width="9.140625" style="1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37"/>
    </row>
    <row r="2" spans="1:8" ht="26.25">
      <c r="A2" s="170" t="s">
        <v>424</v>
      </c>
      <c r="B2" s="170"/>
      <c r="C2" s="170"/>
      <c r="D2" s="170"/>
      <c r="E2" s="170"/>
      <c r="F2" s="170"/>
      <c r="G2" s="170"/>
      <c r="H2" s="37"/>
    </row>
    <row r="3" spans="1:8" ht="23.25">
      <c r="A3" s="2" t="s">
        <v>0</v>
      </c>
      <c r="B3" s="6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19</v>
      </c>
      <c r="H3" s="2" t="s">
        <v>23</v>
      </c>
    </row>
    <row r="4" spans="1:8" ht="21.75">
      <c r="A4" s="52">
        <v>1</v>
      </c>
      <c r="B4" s="47" t="s">
        <v>134</v>
      </c>
      <c r="C4" s="60" t="s">
        <v>135</v>
      </c>
      <c r="D4" s="67" t="s">
        <v>417</v>
      </c>
      <c r="E4" s="60" t="s">
        <v>418</v>
      </c>
      <c r="F4" s="77" t="s">
        <v>419</v>
      </c>
      <c r="G4" s="28" t="s">
        <v>136</v>
      </c>
      <c r="H4" s="28"/>
    </row>
    <row r="5" spans="1:8" ht="24">
      <c r="A5" s="52">
        <v>2</v>
      </c>
      <c r="B5" s="46" t="s">
        <v>116</v>
      </c>
      <c r="C5" s="58" t="s">
        <v>117</v>
      </c>
      <c r="D5" s="82" t="s">
        <v>1004</v>
      </c>
      <c r="E5" s="30" t="s">
        <v>1005</v>
      </c>
      <c r="F5" s="31" t="s">
        <v>404</v>
      </c>
      <c r="G5" s="52" t="s">
        <v>118</v>
      </c>
      <c r="H5" s="28"/>
    </row>
    <row r="6" spans="1:8" ht="24">
      <c r="A6" s="52">
        <v>3</v>
      </c>
      <c r="B6" s="47" t="s">
        <v>111</v>
      </c>
      <c r="C6" s="50" t="s">
        <v>832</v>
      </c>
      <c r="D6" s="82" t="s">
        <v>1004</v>
      </c>
      <c r="E6" s="30" t="s">
        <v>1005</v>
      </c>
      <c r="F6" s="31" t="s">
        <v>404</v>
      </c>
      <c r="G6" s="28" t="s">
        <v>112</v>
      </c>
      <c r="H6" s="28"/>
    </row>
    <row r="7" spans="1:8" s="22" customFormat="1" ht="24">
      <c r="A7" s="52">
        <v>4</v>
      </c>
      <c r="B7" s="47" t="s">
        <v>152</v>
      </c>
      <c r="C7" s="50" t="s">
        <v>153</v>
      </c>
      <c r="D7" s="82" t="s">
        <v>1004</v>
      </c>
      <c r="E7" s="30" t="s">
        <v>1005</v>
      </c>
      <c r="F7" s="31" t="s">
        <v>404</v>
      </c>
      <c r="G7" s="28" t="s">
        <v>154</v>
      </c>
      <c r="H7" s="57"/>
    </row>
    <row r="8" spans="1:9" ht="21" customHeight="1">
      <c r="A8" s="52">
        <v>5</v>
      </c>
      <c r="B8" s="46" t="s">
        <v>113</v>
      </c>
      <c r="C8" s="58" t="s">
        <v>114</v>
      </c>
      <c r="D8" s="67" t="s">
        <v>401</v>
      </c>
      <c r="E8" s="60" t="s">
        <v>560</v>
      </c>
      <c r="F8" s="77" t="s">
        <v>405</v>
      </c>
      <c r="G8" s="52" t="s">
        <v>115</v>
      </c>
      <c r="H8" s="28"/>
      <c r="I8" s="22"/>
    </row>
    <row r="9" spans="1:9" ht="24">
      <c r="A9" s="52">
        <v>6</v>
      </c>
      <c r="B9" s="47" t="s">
        <v>324</v>
      </c>
      <c r="C9" s="50" t="s">
        <v>325</v>
      </c>
      <c r="D9" s="30" t="s">
        <v>472</v>
      </c>
      <c r="E9" s="30" t="s">
        <v>810</v>
      </c>
      <c r="F9" s="28" t="s">
        <v>21</v>
      </c>
      <c r="G9" s="28"/>
      <c r="H9" s="57"/>
      <c r="I9" s="22"/>
    </row>
    <row r="10" spans="1:8" s="22" customFormat="1" ht="21.75">
      <c r="A10" s="52">
        <v>7</v>
      </c>
      <c r="B10" s="47" t="s">
        <v>119</v>
      </c>
      <c r="C10" s="50" t="s">
        <v>120</v>
      </c>
      <c r="D10" s="67" t="s">
        <v>401</v>
      </c>
      <c r="E10" s="60" t="s">
        <v>560</v>
      </c>
      <c r="F10" s="77" t="s">
        <v>405</v>
      </c>
      <c r="G10" s="28" t="s">
        <v>121</v>
      </c>
      <c r="H10" s="28"/>
    </row>
    <row r="11" spans="1:8" ht="21.75">
      <c r="A11" s="52">
        <v>8</v>
      </c>
      <c r="B11" s="47" t="s">
        <v>137</v>
      </c>
      <c r="C11" s="50" t="s">
        <v>138</v>
      </c>
      <c r="D11" s="67" t="s">
        <v>499</v>
      </c>
      <c r="E11" s="60" t="s">
        <v>500</v>
      </c>
      <c r="F11" s="77" t="s">
        <v>416</v>
      </c>
      <c r="G11" s="28" t="s">
        <v>139</v>
      </c>
      <c r="H11" s="28"/>
    </row>
    <row r="12" spans="1:8" ht="21.75">
      <c r="A12" s="52">
        <v>9</v>
      </c>
      <c r="B12" s="46" t="s">
        <v>87</v>
      </c>
      <c r="C12" s="58" t="s">
        <v>88</v>
      </c>
      <c r="D12" s="67" t="s">
        <v>588</v>
      </c>
      <c r="E12" s="60" t="s">
        <v>589</v>
      </c>
      <c r="F12" s="77" t="s">
        <v>405</v>
      </c>
      <c r="G12" s="52" t="s">
        <v>89</v>
      </c>
      <c r="H12" s="57"/>
    </row>
    <row r="13" spans="1:8" ht="21.75">
      <c r="A13" s="52">
        <v>10</v>
      </c>
      <c r="B13" s="47" t="s">
        <v>99</v>
      </c>
      <c r="C13" s="50" t="s">
        <v>100</v>
      </c>
      <c r="D13" s="67" t="s">
        <v>588</v>
      </c>
      <c r="E13" s="60" t="s">
        <v>589</v>
      </c>
      <c r="F13" s="77" t="s">
        <v>405</v>
      </c>
      <c r="G13" s="28" t="s">
        <v>101</v>
      </c>
      <c r="H13" s="57"/>
    </row>
    <row r="14" spans="1:8" ht="21.75">
      <c r="A14" s="52">
        <v>11</v>
      </c>
      <c r="B14" s="46" t="s">
        <v>108</v>
      </c>
      <c r="C14" s="58" t="s">
        <v>109</v>
      </c>
      <c r="D14" s="67" t="s">
        <v>588</v>
      </c>
      <c r="E14" s="60" t="s">
        <v>589</v>
      </c>
      <c r="F14" s="77" t="s">
        <v>405</v>
      </c>
      <c r="G14" s="52" t="s">
        <v>110</v>
      </c>
      <c r="H14" s="28"/>
    </row>
    <row r="15" spans="1:8" ht="21" customHeight="1">
      <c r="A15" s="52">
        <v>12</v>
      </c>
      <c r="B15" s="47" t="s">
        <v>143</v>
      </c>
      <c r="C15" s="50" t="s">
        <v>144</v>
      </c>
      <c r="D15" s="67" t="s">
        <v>588</v>
      </c>
      <c r="E15" s="60" t="s">
        <v>589</v>
      </c>
      <c r="F15" s="77" t="s">
        <v>405</v>
      </c>
      <c r="G15" s="28" t="s">
        <v>145</v>
      </c>
      <c r="H15" s="28"/>
    </row>
    <row r="16" spans="1:8" ht="21.75">
      <c r="A16" s="52">
        <v>13</v>
      </c>
      <c r="B16" s="46" t="s">
        <v>81</v>
      </c>
      <c r="C16" s="60" t="s">
        <v>82</v>
      </c>
      <c r="D16" s="60" t="s">
        <v>779</v>
      </c>
      <c r="E16" s="60" t="s">
        <v>778</v>
      </c>
      <c r="F16" s="77" t="s">
        <v>404</v>
      </c>
      <c r="G16" s="28" t="s">
        <v>83</v>
      </c>
      <c r="H16" s="57"/>
    </row>
    <row r="17" spans="1:8" ht="21.75">
      <c r="A17" s="52">
        <v>14</v>
      </c>
      <c r="B17" s="47" t="s">
        <v>122</v>
      </c>
      <c r="C17" s="60" t="s">
        <v>123</v>
      </c>
      <c r="D17" s="60" t="s">
        <v>779</v>
      </c>
      <c r="E17" s="60" t="s">
        <v>778</v>
      </c>
      <c r="F17" s="77" t="s">
        <v>404</v>
      </c>
      <c r="G17" s="28" t="s">
        <v>124</v>
      </c>
      <c r="H17" s="28"/>
    </row>
    <row r="18" spans="1:8" ht="21.75">
      <c r="A18" s="52">
        <v>15</v>
      </c>
      <c r="B18" s="47" t="s">
        <v>96</v>
      </c>
      <c r="C18" s="60" t="s">
        <v>97</v>
      </c>
      <c r="D18" s="60" t="s">
        <v>779</v>
      </c>
      <c r="E18" s="60" t="s">
        <v>778</v>
      </c>
      <c r="F18" s="77" t="s">
        <v>404</v>
      </c>
      <c r="G18" s="28" t="s">
        <v>98</v>
      </c>
      <c r="H18" s="57"/>
    </row>
    <row r="19" spans="1:8" ht="21.75">
      <c r="A19" s="52">
        <v>16</v>
      </c>
      <c r="B19" s="46" t="s">
        <v>155</v>
      </c>
      <c r="C19" s="58" t="s">
        <v>156</v>
      </c>
      <c r="D19" s="67" t="s">
        <v>594</v>
      </c>
      <c r="E19" s="60" t="s">
        <v>603</v>
      </c>
      <c r="F19" s="77" t="s">
        <v>21</v>
      </c>
      <c r="G19" s="52" t="s">
        <v>157</v>
      </c>
      <c r="H19" s="57"/>
    </row>
    <row r="20" spans="1:8" ht="21.75">
      <c r="A20" s="52">
        <v>17</v>
      </c>
      <c r="B20" s="46" t="s">
        <v>90</v>
      </c>
      <c r="C20" s="58" t="s">
        <v>91</v>
      </c>
      <c r="D20" s="74" t="s">
        <v>421</v>
      </c>
      <c r="E20" s="60" t="s">
        <v>422</v>
      </c>
      <c r="F20" s="77" t="s">
        <v>420</v>
      </c>
      <c r="G20" s="52" t="s">
        <v>92</v>
      </c>
      <c r="H20" s="57"/>
    </row>
    <row r="21" spans="1:8" ht="21.75">
      <c r="A21" s="52">
        <v>18</v>
      </c>
      <c r="B21" s="47" t="s">
        <v>149</v>
      </c>
      <c r="C21" s="50" t="s">
        <v>150</v>
      </c>
      <c r="D21" s="67" t="s">
        <v>586</v>
      </c>
      <c r="E21" s="60" t="s">
        <v>587</v>
      </c>
      <c r="F21" s="77" t="s">
        <v>21</v>
      </c>
      <c r="G21" s="28" t="s">
        <v>151</v>
      </c>
      <c r="H21" s="28"/>
    </row>
    <row r="22" spans="1:8" ht="21.75">
      <c r="A22" s="52">
        <v>19</v>
      </c>
      <c r="B22" s="47" t="s">
        <v>146</v>
      </c>
      <c r="C22" s="50" t="s">
        <v>147</v>
      </c>
      <c r="D22" s="67" t="s">
        <v>586</v>
      </c>
      <c r="E22" s="60" t="s">
        <v>587</v>
      </c>
      <c r="F22" s="77" t="s">
        <v>21</v>
      </c>
      <c r="G22" s="28" t="s">
        <v>148</v>
      </c>
      <c r="H22" s="28"/>
    </row>
    <row r="23" spans="1:8" ht="21.75">
      <c r="A23" s="52">
        <v>20</v>
      </c>
      <c r="B23" s="47" t="s">
        <v>140</v>
      </c>
      <c r="C23" s="50" t="s">
        <v>141</v>
      </c>
      <c r="D23" s="67" t="s">
        <v>586</v>
      </c>
      <c r="E23" s="60" t="s">
        <v>587</v>
      </c>
      <c r="F23" s="77" t="s">
        <v>21</v>
      </c>
      <c r="G23" s="28" t="s">
        <v>142</v>
      </c>
      <c r="H23" s="28"/>
    </row>
    <row r="24" spans="1:8" ht="21.75">
      <c r="A24" s="52">
        <v>21</v>
      </c>
      <c r="B24" s="46" t="s">
        <v>84</v>
      </c>
      <c r="C24" s="69" t="s">
        <v>85</v>
      </c>
      <c r="D24" s="75" t="s">
        <v>516</v>
      </c>
      <c r="E24" s="75" t="s">
        <v>795</v>
      </c>
      <c r="F24" s="77" t="s">
        <v>405</v>
      </c>
      <c r="G24" s="52" t="s">
        <v>86</v>
      </c>
      <c r="H24" s="57"/>
    </row>
    <row r="25" spans="1:8" ht="21.75">
      <c r="A25" s="52">
        <v>22</v>
      </c>
      <c r="B25" s="47" t="s">
        <v>93</v>
      </c>
      <c r="C25" s="60" t="s">
        <v>94</v>
      </c>
      <c r="D25" s="75" t="s">
        <v>516</v>
      </c>
      <c r="E25" s="75" t="s">
        <v>795</v>
      </c>
      <c r="F25" s="77" t="s">
        <v>405</v>
      </c>
      <c r="G25" s="28" t="s">
        <v>95</v>
      </c>
      <c r="H25" s="57"/>
    </row>
    <row r="26" spans="1:8" ht="21.75">
      <c r="A26" s="52">
        <v>23</v>
      </c>
      <c r="B26" s="47" t="s">
        <v>131</v>
      </c>
      <c r="C26" s="60" t="s">
        <v>132</v>
      </c>
      <c r="D26" s="75" t="s">
        <v>516</v>
      </c>
      <c r="E26" s="75" t="s">
        <v>795</v>
      </c>
      <c r="F26" s="77" t="s">
        <v>405</v>
      </c>
      <c r="G26" s="28" t="s">
        <v>133</v>
      </c>
      <c r="H26" s="28"/>
    </row>
    <row r="27" spans="1:8" ht="21.75">
      <c r="A27" s="52">
        <v>24</v>
      </c>
      <c r="B27" s="47" t="s">
        <v>425</v>
      </c>
      <c r="C27" s="60" t="s">
        <v>426</v>
      </c>
      <c r="D27" s="55" t="s">
        <v>449</v>
      </c>
      <c r="E27" s="50" t="s">
        <v>450</v>
      </c>
      <c r="F27" s="28" t="s">
        <v>404</v>
      </c>
      <c r="G27" s="28" t="s">
        <v>448</v>
      </c>
      <c r="H27" s="28"/>
    </row>
    <row r="28" spans="1:8" ht="21.75">
      <c r="A28" s="52">
        <v>25</v>
      </c>
      <c r="B28" s="46" t="s">
        <v>326</v>
      </c>
      <c r="C28" s="58" t="s">
        <v>327</v>
      </c>
      <c r="D28" s="55" t="s">
        <v>449</v>
      </c>
      <c r="E28" s="50" t="s">
        <v>450</v>
      </c>
      <c r="F28" s="28" t="s">
        <v>404</v>
      </c>
      <c r="G28" s="52" t="s">
        <v>328</v>
      </c>
      <c r="H28" s="57"/>
    </row>
    <row r="29" spans="1:8" ht="24">
      <c r="A29" s="52">
        <v>26</v>
      </c>
      <c r="B29" s="47" t="s">
        <v>749</v>
      </c>
      <c r="C29" s="60" t="s">
        <v>750</v>
      </c>
      <c r="D29" s="30" t="s">
        <v>472</v>
      </c>
      <c r="E29" s="30" t="s">
        <v>810</v>
      </c>
      <c r="F29" s="28" t="s">
        <v>21</v>
      </c>
      <c r="G29" s="28" t="s">
        <v>751</v>
      </c>
      <c r="H29" s="28"/>
    </row>
    <row r="30" spans="1:8" ht="21.75">
      <c r="A30" s="52">
        <v>27</v>
      </c>
      <c r="B30" s="47" t="s">
        <v>102</v>
      </c>
      <c r="C30" s="60" t="s">
        <v>103</v>
      </c>
      <c r="D30" s="67" t="s">
        <v>592</v>
      </c>
      <c r="E30" s="67" t="s">
        <v>593</v>
      </c>
      <c r="F30" s="77" t="s">
        <v>404</v>
      </c>
      <c r="G30" s="28" t="s">
        <v>104</v>
      </c>
      <c r="H30" s="57"/>
    </row>
    <row r="31" spans="1:8" ht="21.75">
      <c r="A31" s="52">
        <v>28</v>
      </c>
      <c r="B31" s="47" t="s">
        <v>125</v>
      </c>
      <c r="C31" s="60" t="s">
        <v>126</v>
      </c>
      <c r="D31" s="67" t="s">
        <v>592</v>
      </c>
      <c r="E31" s="67" t="s">
        <v>593</v>
      </c>
      <c r="F31" s="77" t="s">
        <v>404</v>
      </c>
      <c r="G31" s="28" t="s">
        <v>127</v>
      </c>
      <c r="H31" s="28"/>
    </row>
    <row r="32" spans="1:8" ht="21.75">
      <c r="A32" s="52">
        <v>29</v>
      </c>
      <c r="B32" s="47" t="s">
        <v>128</v>
      </c>
      <c r="C32" s="60" t="s">
        <v>129</v>
      </c>
      <c r="D32" s="67" t="s">
        <v>592</v>
      </c>
      <c r="E32" s="67" t="s">
        <v>593</v>
      </c>
      <c r="F32" s="77" t="s">
        <v>404</v>
      </c>
      <c r="G32" s="28" t="s">
        <v>130</v>
      </c>
      <c r="H32" s="28"/>
    </row>
    <row r="33" spans="1:8" ht="21.75">
      <c r="A33" s="52">
        <v>30</v>
      </c>
      <c r="B33" s="46" t="s">
        <v>105</v>
      </c>
      <c r="C33" s="58" t="s">
        <v>106</v>
      </c>
      <c r="D33" s="128" t="s">
        <v>399</v>
      </c>
      <c r="E33" s="60" t="s">
        <v>400</v>
      </c>
      <c r="F33" s="77" t="s">
        <v>21</v>
      </c>
      <c r="G33" s="52" t="s">
        <v>107</v>
      </c>
      <c r="H33" s="28"/>
    </row>
    <row r="34" ht="21">
      <c r="E34" s="90"/>
    </row>
    <row r="65" ht="21">
      <c r="C65" s="21"/>
    </row>
  </sheetData>
  <sheetProtection/>
  <mergeCells count="2">
    <mergeCell ref="A1:G1"/>
    <mergeCell ref="A2:G2"/>
  </mergeCells>
  <printOptions/>
  <pageMargins left="0.56" right="0.11811023622047245" top="0.36" bottom="0.43" header="0.15" footer="0.2362204724409449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22.00390625" style="0" customWidth="1"/>
    <col min="4" max="4" width="22.57421875" style="0" customWidth="1"/>
    <col min="5" max="5" width="43.421875" style="0" customWidth="1"/>
    <col min="6" max="6" width="14.421875" style="0" customWidth="1"/>
    <col min="7" max="7" width="11.8515625" style="0" customWidth="1"/>
    <col min="8" max="8" width="12.421875" style="0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25"/>
    </row>
    <row r="2" spans="1:8" ht="27.75">
      <c r="A2" s="171" t="s">
        <v>577</v>
      </c>
      <c r="B2" s="171"/>
      <c r="C2" s="171"/>
      <c r="D2" s="171"/>
      <c r="E2" s="171"/>
      <c r="F2" s="171"/>
      <c r="G2" s="171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43" t="s">
        <v>19</v>
      </c>
      <c r="H3" s="31" t="s">
        <v>23</v>
      </c>
    </row>
    <row r="4" spans="1:8" s="1" customFormat="1" ht="23.25">
      <c r="A4" s="52">
        <v>1</v>
      </c>
      <c r="B4" s="47" t="s">
        <v>320</v>
      </c>
      <c r="C4" s="50" t="s">
        <v>321</v>
      </c>
      <c r="D4" s="55" t="s">
        <v>651</v>
      </c>
      <c r="E4" s="50" t="s">
        <v>652</v>
      </c>
      <c r="F4" s="28" t="s">
        <v>21</v>
      </c>
      <c r="G4" s="28" t="s">
        <v>322</v>
      </c>
      <c r="H4" s="130" t="s">
        <v>1000</v>
      </c>
    </row>
    <row r="5" spans="1:8" ht="21.75">
      <c r="A5" s="52"/>
      <c r="B5" s="47"/>
      <c r="C5" s="50"/>
      <c r="D5" s="55"/>
      <c r="E5" s="50"/>
      <c r="F5" s="28"/>
      <c r="G5" s="62"/>
      <c r="H5" s="28"/>
    </row>
    <row r="6" spans="1:8" ht="15">
      <c r="A6" s="44"/>
      <c r="B6" s="44"/>
      <c r="C6" s="44"/>
      <c r="D6" s="44"/>
      <c r="E6" s="44"/>
      <c r="F6" s="44"/>
      <c r="G6" s="44"/>
      <c r="H6" s="44"/>
    </row>
    <row r="7" spans="1:8" ht="15">
      <c r="A7" s="44"/>
      <c r="B7" s="44"/>
      <c r="C7" s="44"/>
      <c r="D7" s="44"/>
      <c r="E7" s="44"/>
      <c r="F7" s="44"/>
      <c r="G7" s="44"/>
      <c r="H7" s="44"/>
    </row>
    <row r="8" spans="1:8" ht="15">
      <c r="A8" s="44"/>
      <c r="B8" s="44"/>
      <c r="C8" s="44"/>
      <c r="D8" s="44"/>
      <c r="E8" s="44"/>
      <c r="F8" s="44"/>
      <c r="G8" s="44"/>
      <c r="H8" s="44"/>
    </row>
    <row r="9" spans="1:8" ht="15">
      <c r="A9" s="44"/>
      <c r="B9" s="44"/>
      <c r="C9" s="44"/>
      <c r="D9" s="44"/>
      <c r="E9" s="44"/>
      <c r="F9" s="44"/>
      <c r="G9" s="44"/>
      <c r="H9" s="44"/>
    </row>
    <row r="10" spans="1:8" ht="15">
      <c r="A10" s="44"/>
      <c r="B10" s="44"/>
      <c r="C10" s="44"/>
      <c r="D10" s="44"/>
      <c r="E10" s="44"/>
      <c r="F10" s="44"/>
      <c r="G10" s="44"/>
      <c r="H10" s="44"/>
    </row>
    <row r="11" spans="1:8" ht="15">
      <c r="A11" s="44"/>
      <c r="B11" s="44"/>
      <c r="C11" s="44"/>
      <c r="D11" s="44"/>
      <c r="E11" s="44"/>
      <c r="F11" s="44"/>
      <c r="G11" s="44"/>
      <c r="H11" s="44"/>
    </row>
    <row r="12" spans="1:8" ht="15">
      <c r="A12" s="44"/>
      <c r="B12" s="44"/>
      <c r="C12" s="44"/>
      <c r="D12" s="44"/>
      <c r="E12" s="44"/>
      <c r="F12" s="44"/>
      <c r="G12" s="44"/>
      <c r="H12" s="44"/>
    </row>
    <row r="13" spans="1:8" ht="15">
      <c r="A13" s="44"/>
      <c r="B13" s="44"/>
      <c r="C13" s="44"/>
      <c r="D13" s="44"/>
      <c r="E13" s="44"/>
      <c r="F13" s="44"/>
      <c r="G13" s="44"/>
      <c r="H13" s="44"/>
    </row>
    <row r="14" spans="1:8" ht="15">
      <c r="A14" s="44"/>
      <c r="B14" s="44"/>
      <c r="C14" s="44"/>
      <c r="D14" s="44"/>
      <c r="E14" s="44"/>
      <c r="F14" s="44"/>
      <c r="G14" s="44"/>
      <c r="H14" s="44"/>
    </row>
    <row r="15" spans="1:8" ht="15">
      <c r="A15" s="44"/>
      <c r="B15" s="44"/>
      <c r="C15" s="44"/>
      <c r="D15" s="44"/>
      <c r="E15" s="44"/>
      <c r="F15" s="44"/>
      <c r="G15" s="44"/>
      <c r="H15" s="44"/>
    </row>
    <row r="16" spans="1:8" ht="15">
      <c r="A16" s="44"/>
      <c r="B16" s="44"/>
      <c r="C16" s="44"/>
      <c r="D16" s="44"/>
      <c r="E16" s="44"/>
      <c r="F16" s="44"/>
      <c r="G16" s="44"/>
      <c r="H16" s="44"/>
    </row>
    <row r="17" spans="1:8" ht="15">
      <c r="A17" s="44"/>
      <c r="B17" s="44"/>
      <c r="C17" s="44"/>
      <c r="D17" s="44"/>
      <c r="E17" s="44"/>
      <c r="F17" s="44"/>
      <c r="G17" s="44"/>
      <c r="H17" s="44"/>
    </row>
    <row r="18" spans="1:8" ht="15">
      <c r="A18" s="44"/>
      <c r="B18" s="44"/>
      <c r="C18" s="44"/>
      <c r="D18" s="44"/>
      <c r="E18" s="44"/>
      <c r="F18" s="44"/>
      <c r="G18" s="44"/>
      <c r="H18" s="44"/>
    </row>
    <row r="19" spans="1:8" ht="15">
      <c r="A19" s="44"/>
      <c r="B19" s="44"/>
      <c r="C19" s="44"/>
      <c r="D19" s="44"/>
      <c r="E19" s="44"/>
      <c r="F19" s="44"/>
      <c r="G19" s="44"/>
      <c r="H19" s="44"/>
    </row>
    <row r="20" spans="1:8" ht="15">
      <c r="A20" s="44"/>
      <c r="B20" s="44"/>
      <c r="C20" s="44"/>
      <c r="D20" s="44"/>
      <c r="E20" s="44"/>
      <c r="F20" s="44"/>
      <c r="G20" s="44"/>
      <c r="H20" s="44"/>
    </row>
    <row r="21" spans="1:8" ht="15">
      <c r="A21" s="44"/>
      <c r="B21" s="44"/>
      <c r="C21" s="44"/>
      <c r="D21" s="44"/>
      <c r="E21" s="44"/>
      <c r="F21" s="44"/>
      <c r="G21" s="44"/>
      <c r="H21" s="44"/>
    </row>
    <row r="22" spans="1:8" ht="15">
      <c r="A22" s="44"/>
      <c r="B22" s="44"/>
      <c r="C22" s="44"/>
      <c r="D22" s="44"/>
      <c r="E22" s="44"/>
      <c r="F22" s="44"/>
      <c r="G22" s="44"/>
      <c r="H22" s="44"/>
    </row>
    <row r="23" spans="1:8" ht="15">
      <c r="A23" s="44"/>
      <c r="B23" s="44"/>
      <c r="C23" s="44"/>
      <c r="D23" s="44"/>
      <c r="E23" s="44"/>
      <c r="F23" s="44"/>
      <c r="G23" s="44"/>
      <c r="H23" s="44"/>
    </row>
    <row r="24" spans="1:8" ht="15">
      <c r="A24" s="44"/>
      <c r="B24" s="44"/>
      <c r="C24" s="44"/>
      <c r="D24" s="44"/>
      <c r="E24" s="44"/>
      <c r="F24" s="44"/>
      <c r="G24" s="44"/>
      <c r="H24" s="44"/>
    </row>
    <row r="25" spans="1:8" ht="15">
      <c r="A25" s="44"/>
      <c r="B25" s="44"/>
      <c r="C25" s="44"/>
      <c r="D25" s="44"/>
      <c r="E25" s="44"/>
      <c r="F25" s="44"/>
      <c r="G25" s="44"/>
      <c r="H25" s="44"/>
    </row>
    <row r="26" spans="1:8" ht="15">
      <c r="A26" s="44"/>
      <c r="B26" s="44"/>
      <c r="C26" s="44"/>
      <c r="D26" s="44"/>
      <c r="E26" s="44"/>
      <c r="F26" s="44"/>
      <c r="G26" s="44"/>
      <c r="H26" s="44"/>
    </row>
    <row r="27" spans="1:8" ht="15">
      <c r="A27" s="44"/>
      <c r="B27" s="44"/>
      <c r="C27" s="44"/>
      <c r="D27" s="44"/>
      <c r="E27" s="44"/>
      <c r="F27" s="44"/>
      <c r="G27" s="44"/>
      <c r="H27" s="44"/>
    </row>
    <row r="28" spans="1:8" ht="15">
      <c r="A28" s="44"/>
      <c r="B28" s="44"/>
      <c r="C28" s="44"/>
      <c r="D28" s="44"/>
      <c r="E28" s="44"/>
      <c r="F28" s="44"/>
      <c r="G28" s="44"/>
      <c r="H28" s="44"/>
    </row>
    <row r="29" spans="1:8" ht="15">
      <c r="A29" s="44"/>
      <c r="B29" s="44"/>
      <c r="C29" s="44"/>
      <c r="D29" s="44"/>
      <c r="E29" s="44"/>
      <c r="F29" s="44"/>
      <c r="G29" s="44"/>
      <c r="H29" s="44"/>
    </row>
    <row r="30" spans="1:8" ht="15">
      <c r="A30" s="44"/>
      <c r="B30" s="44"/>
      <c r="C30" s="44"/>
      <c r="D30" s="44"/>
      <c r="E30" s="44"/>
      <c r="F30" s="44"/>
      <c r="G30" s="44"/>
      <c r="H30" s="44"/>
    </row>
    <row r="31" spans="1:8" ht="15">
      <c r="A31" s="44"/>
      <c r="B31" s="44"/>
      <c r="C31" s="44"/>
      <c r="D31" s="44"/>
      <c r="E31" s="44"/>
      <c r="F31" s="44"/>
      <c r="G31" s="44"/>
      <c r="H31" s="44"/>
    </row>
    <row r="32" spans="1:8" ht="15">
      <c r="A32" s="44"/>
      <c r="B32" s="44"/>
      <c r="C32" s="44"/>
      <c r="D32" s="44"/>
      <c r="E32" s="44"/>
      <c r="F32" s="44"/>
      <c r="G32" s="44"/>
      <c r="H32" s="44"/>
    </row>
    <row r="33" spans="1:8" ht="15">
      <c r="A33" s="44"/>
      <c r="B33" s="44"/>
      <c r="C33" s="44"/>
      <c r="D33" s="44"/>
      <c r="E33" s="44"/>
      <c r="F33" s="44"/>
      <c r="G33" s="44"/>
      <c r="H33" s="44"/>
    </row>
    <row r="34" spans="1:8" ht="15">
      <c r="A34" s="44"/>
      <c r="B34" s="44"/>
      <c r="C34" s="44"/>
      <c r="D34" s="44"/>
      <c r="E34" s="44"/>
      <c r="F34" s="44"/>
      <c r="G34" s="44"/>
      <c r="H34" s="44"/>
    </row>
    <row r="35" spans="1:8" ht="15">
      <c r="A35" s="44"/>
      <c r="B35" s="44"/>
      <c r="C35" s="44"/>
      <c r="D35" s="44"/>
      <c r="E35" s="44"/>
      <c r="F35" s="44"/>
      <c r="G35" s="44"/>
      <c r="H35" s="44"/>
    </row>
    <row r="36" spans="1:8" ht="15">
      <c r="A36" s="44"/>
      <c r="B36" s="44"/>
      <c r="C36" s="44"/>
      <c r="D36" s="44"/>
      <c r="E36" s="44"/>
      <c r="F36" s="44"/>
      <c r="G36" s="44"/>
      <c r="H36" s="44"/>
    </row>
    <row r="37" spans="1:8" ht="15">
      <c r="A37" s="44"/>
      <c r="B37" s="44"/>
      <c r="C37" s="44"/>
      <c r="D37" s="44"/>
      <c r="E37" s="44"/>
      <c r="F37" s="44"/>
      <c r="G37" s="44"/>
      <c r="H37" s="44"/>
    </row>
    <row r="38" spans="1:8" ht="15">
      <c r="A38" s="44"/>
      <c r="B38" s="44"/>
      <c r="C38" s="44"/>
      <c r="D38" s="44"/>
      <c r="E38" s="44"/>
      <c r="F38" s="44"/>
      <c r="G38" s="44"/>
      <c r="H38" s="44"/>
    </row>
    <row r="39" spans="1:8" ht="15">
      <c r="A39" s="44"/>
      <c r="B39" s="44"/>
      <c r="C39" s="44"/>
      <c r="D39" s="44"/>
      <c r="E39" s="44"/>
      <c r="F39" s="44"/>
      <c r="G39" s="44"/>
      <c r="H39" s="44"/>
    </row>
    <row r="40" spans="1:8" ht="15">
      <c r="A40" s="44"/>
      <c r="B40" s="44"/>
      <c r="C40" s="44"/>
      <c r="D40" s="44"/>
      <c r="E40" s="44"/>
      <c r="F40" s="44"/>
      <c r="G40" s="44"/>
      <c r="H40" s="44"/>
    </row>
    <row r="41" spans="1:8" ht="15">
      <c r="A41" s="44"/>
      <c r="B41" s="44"/>
      <c r="C41" s="44"/>
      <c r="D41" s="44"/>
      <c r="E41" s="44"/>
      <c r="F41" s="44"/>
      <c r="G41" s="44"/>
      <c r="H41" s="44"/>
    </row>
    <row r="42" spans="1:8" ht="15">
      <c r="A42" s="44"/>
      <c r="B42" s="44"/>
      <c r="C42" s="44"/>
      <c r="D42" s="44"/>
      <c r="E42" s="44"/>
      <c r="F42" s="44"/>
      <c r="G42" s="44"/>
      <c r="H42" s="44"/>
    </row>
    <row r="43" spans="1:8" ht="15">
      <c r="A43" s="44"/>
      <c r="B43" s="44"/>
      <c r="C43" s="44"/>
      <c r="D43" s="44"/>
      <c r="E43" s="44"/>
      <c r="F43" s="44"/>
      <c r="G43" s="44"/>
      <c r="H43" s="44"/>
    </row>
    <row r="44" spans="1:8" ht="15">
      <c r="A44" s="44"/>
      <c r="B44" s="44"/>
      <c r="C44" s="44"/>
      <c r="D44" s="44"/>
      <c r="E44" s="44"/>
      <c r="F44" s="44"/>
      <c r="G44" s="44"/>
      <c r="H44" s="44"/>
    </row>
    <row r="45" spans="1:8" ht="15">
      <c r="A45" s="44"/>
      <c r="B45" s="44"/>
      <c r="C45" s="44"/>
      <c r="D45" s="44"/>
      <c r="E45" s="44"/>
      <c r="F45" s="44"/>
      <c r="G45" s="44"/>
      <c r="H45" s="44"/>
    </row>
    <row r="46" spans="1:8" ht="15">
      <c r="A46" s="44"/>
      <c r="B46" s="44"/>
      <c r="C46" s="44"/>
      <c r="D46" s="44"/>
      <c r="E46" s="44"/>
      <c r="F46" s="44"/>
      <c r="G46" s="44"/>
      <c r="H46" s="44"/>
    </row>
    <row r="47" spans="1:8" ht="15">
      <c r="A47" s="44"/>
      <c r="B47" s="44"/>
      <c r="C47" s="44"/>
      <c r="D47" s="44"/>
      <c r="E47" s="44"/>
      <c r="F47" s="44"/>
      <c r="G47" s="44"/>
      <c r="H47" s="44"/>
    </row>
    <row r="48" spans="1:8" ht="15">
      <c r="A48" s="44"/>
      <c r="B48" s="44"/>
      <c r="C48" s="44"/>
      <c r="D48" s="44"/>
      <c r="E48" s="44"/>
      <c r="F48" s="44"/>
      <c r="G48" s="44"/>
      <c r="H48" s="44"/>
    </row>
    <row r="49" spans="1:8" ht="15">
      <c r="A49" s="44"/>
      <c r="B49" s="44"/>
      <c r="C49" s="44"/>
      <c r="D49" s="44"/>
      <c r="E49" s="44"/>
      <c r="F49" s="44"/>
      <c r="G49" s="44"/>
      <c r="H49" s="44"/>
    </row>
    <row r="50" spans="1:8" ht="15">
      <c r="A50" s="44"/>
      <c r="B50" s="44"/>
      <c r="C50" s="44"/>
      <c r="D50" s="44"/>
      <c r="E50" s="44"/>
      <c r="F50" s="44"/>
      <c r="G50" s="44"/>
      <c r="H50" s="44"/>
    </row>
    <row r="51" spans="1:8" ht="15">
      <c r="A51" s="44"/>
      <c r="B51" s="44"/>
      <c r="C51" s="44"/>
      <c r="D51" s="44"/>
      <c r="E51" s="44"/>
      <c r="F51" s="44"/>
      <c r="G51" s="44"/>
      <c r="H51" s="44"/>
    </row>
    <row r="52" spans="1:8" ht="15">
      <c r="A52" s="44"/>
      <c r="B52" s="44"/>
      <c r="C52" s="44"/>
      <c r="D52" s="44"/>
      <c r="E52" s="44"/>
      <c r="F52" s="44"/>
      <c r="G52" s="44"/>
      <c r="H52" s="44"/>
    </row>
    <row r="53" spans="1:8" ht="15">
      <c r="A53" s="44"/>
      <c r="B53" s="44"/>
      <c r="C53" s="44"/>
      <c r="D53" s="44"/>
      <c r="E53" s="44"/>
      <c r="F53" s="44"/>
      <c r="G53" s="44"/>
      <c r="H53" s="44"/>
    </row>
    <row r="54" spans="1:8" ht="15">
      <c r="A54" s="44"/>
      <c r="B54" s="44"/>
      <c r="C54" s="44"/>
      <c r="D54" s="44"/>
      <c r="E54" s="44"/>
      <c r="F54" s="44"/>
      <c r="G54" s="44"/>
      <c r="H54" s="44"/>
    </row>
    <row r="55" spans="1:8" ht="15">
      <c r="A55" s="44"/>
      <c r="B55" s="44"/>
      <c r="C55" s="44"/>
      <c r="D55" s="44"/>
      <c r="E55" s="44"/>
      <c r="F55" s="44"/>
      <c r="G55" s="44"/>
      <c r="H55" s="44"/>
    </row>
    <row r="56" spans="1:8" ht="15">
      <c r="A56" s="44"/>
      <c r="B56" s="44"/>
      <c r="C56" s="44"/>
      <c r="D56" s="44"/>
      <c r="E56" s="44"/>
      <c r="F56" s="44"/>
      <c r="G56" s="44"/>
      <c r="H56" s="44"/>
    </row>
    <row r="57" spans="1:8" ht="15">
      <c r="A57" s="44"/>
      <c r="B57" s="44"/>
      <c r="C57" s="44"/>
      <c r="D57" s="44"/>
      <c r="E57" s="44"/>
      <c r="F57" s="44"/>
      <c r="G57" s="44"/>
      <c r="H57" s="44"/>
    </row>
    <row r="58" spans="1:8" ht="15">
      <c r="A58" s="44"/>
      <c r="B58" s="44"/>
      <c r="C58" s="44"/>
      <c r="D58" s="44"/>
      <c r="E58" s="44"/>
      <c r="F58" s="44"/>
      <c r="G58" s="44"/>
      <c r="H58" s="44"/>
    </row>
    <row r="59" spans="1:8" ht="15">
      <c r="A59" s="44"/>
      <c r="B59" s="44"/>
      <c r="C59" s="44"/>
      <c r="D59" s="44"/>
      <c r="E59" s="44"/>
      <c r="F59" s="44"/>
      <c r="G59" s="44"/>
      <c r="H59" s="44"/>
    </row>
    <row r="60" spans="1:8" ht="15">
      <c r="A60" s="44"/>
      <c r="B60" s="44"/>
      <c r="C60" s="44"/>
      <c r="D60" s="44"/>
      <c r="E60" s="44"/>
      <c r="F60" s="44"/>
      <c r="G60" s="44"/>
      <c r="H60" s="44"/>
    </row>
    <row r="61" spans="1:8" ht="15">
      <c r="A61" s="44"/>
      <c r="B61" s="44"/>
      <c r="C61" s="44"/>
      <c r="D61" s="44"/>
      <c r="E61" s="44"/>
      <c r="F61" s="44"/>
      <c r="G61" s="44"/>
      <c r="H61" s="44"/>
    </row>
    <row r="62" spans="1:8" ht="15">
      <c r="A62" s="44"/>
      <c r="B62" s="44"/>
      <c r="C62" s="44"/>
      <c r="D62" s="44"/>
      <c r="E62" s="44"/>
      <c r="F62" s="44"/>
      <c r="G62" s="44"/>
      <c r="H62" s="44"/>
    </row>
    <row r="63" spans="1:8" ht="15">
      <c r="A63" s="44"/>
      <c r="B63" s="44"/>
      <c r="C63" s="44"/>
      <c r="D63" s="44"/>
      <c r="E63" s="44"/>
      <c r="F63" s="44"/>
      <c r="G63" s="44"/>
      <c r="H63" s="44"/>
    </row>
    <row r="64" spans="1:8" ht="15">
      <c r="A64" s="44"/>
      <c r="B64" s="44"/>
      <c r="C64" s="44"/>
      <c r="D64" s="44"/>
      <c r="E64" s="44"/>
      <c r="F64" s="44"/>
      <c r="G64" s="44"/>
      <c r="H64" s="44"/>
    </row>
    <row r="65" spans="1:8" ht="15">
      <c r="A65" s="44"/>
      <c r="B65" s="44"/>
      <c r="C65" s="44"/>
      <c r="D65" s="44"/>
      <c r="E65" s="44"/>
      <c r="F65" s="44"/>
      <c r="G65" s="44"/>
      <c r="H65" s="44"/>
    </row>
    <row r="66" spans="1:8" ht="15">
      <c r="A66" s="44"/>
      <c r="B66" s="44"/>
      <c r="C66" s="44"/>
      <c r="D66" s="44"/>
      <c r="E66" s="44"/>
      <c r="F66" s="44"/>
      <c r="G66" s="44"/>
      <c r="H66" s="44"/>
    </row>
    <row r="67" spans="1:8" ht="15">
      <c r="A67" s="44"/>
      <c r="B67" s="44"/>
      <c r="C67" s="44"/>
      <c r="D67" s="44"/>
      <c r="E67" s="44"/>
      <c r="F67" s="44"/>
      <c r="G67" s="44"/>
      <c r="H67" s="44"/>
    </row>
    <row r="68" spans="1:8" ht="15">
      <c r="A68" s="44"/>
      <c r="B68" s="44"/>
      <c r="C68" s="44"/>
      <c r="D68" s="44"/>
      <c r="E68" s="44"/>
      <c r="F68" s="44"/>
      <c r="G68" s="44"/>
      <c r="H68" s="44"/>
    </row>
    <row r="69" spans="1:8" ht="15">
      <c r="A69" s="44"/>
      <c r="B69" s="44"/>
      <c r="C69" s="44"/>
      <c r="D69" s="44"/>
      <c r="E69" s="44"/>
      <c r="F69" s="44"/>
      <c r="G69" s="44"/>
      <c r="H69" s="44"/>
    </row>
    <row r="70" spans="1:8" ht="15">
      <c r="A70" s="44"/>
      <c r="B70" s="44"/>
      <c r="C70" s="44"/>
      <c r="D70" s="44"/>
      <c r="E70" s="44"/>
      <c r="F70" s="44"/>
      <c r="G70" s="44"/>
      <c r="H70" s="44"/>
    </row>
    <row r="71" spans="1:8" ht="15">
      <c r="A71" s="44"/>
      <c r="B71" s="44"/>
      <c r="C71" s="44"/>
      <c r="D71" s="44"/>
      <c r="E71" s="44"/>
      <c r="F71" s="44"/>
      <c r="G71" s="44"/>
      <c r="H71" s="44"/>
    </row>
    <row r="72" spans="1:8" ht="15">
      <c r="A72" s="44"/>
      <c r="B72" s="44"/>
      <c r="C72" s="44"/>
      <c r="D72" s="44"/>
      <c r="E72" s="44"/>
      <c r="F72" s="44"/>
      <c r="G72" s="44"/>
      <c r="H72" s="44"/>
    </row>
    <row r="73" spans="1:8" ht="15">
      <c r="A73" s="44"/>
      <c r="B73" s="44"/>
      <c r="C73" s="44"/>
      <c r="D73" s="44"/>
      <c r="E73" s="44"/>
      <c r="F73" s="44"/>
      <c r="G73" s="44"/>
      <c r="H73" s="44"/>
    </row>
    <row r="74" spans="1:8" ht="15">
      <c r="A74" s="44"/>
      <c r="B74" s="44"/>
      <c r="C74" s="44"/>
      <c r="D74" s="44"/>
      <c r="E74" s="44"/>
      <c r="F74" s="44"/>
      <c r="G74" s="44"/>
      <c r="H74" s="44"/>
    </row>
    <row r="75" spans="1:8" ht="15">
      <c r="A75" s="44"/>
      <c r="B75" s="44"/>
      <c r="C75" s="44"/>
      <c r="D75" s="44"/>
      <c r="E75" s="44"/>
      <c r="F75" s="44"/>
      <c r="G75" s="44"/>
      <c r="H75" s="44"/>
    </row>
    <row r="76" spans="1:8" ht="15">
      <c r="A76" s="44"/>
      <c r="B76" s="44"/>
      <c r="C76" s="44"/>
      <c r="D76" s="44"/>
      <c r="E76" s="44"/>
      <c r="F76" s="44"/>
      <c r="G76" s="44"/>
      <c r="H76" s="44"/>
    </row>
    <row r="77" spans="1:8" ht="15">
      <c r="A77" s="44"/>
      <c r="B77" s="44"/>
      <c r="C77" s="44"/>
      <c r="D77" s="44"/>
      <c r="E77" s="44"/>
      <c r="F77" s="44"/>
      <c r="G77" s="44"/>
      <c r="H77" s="44"/>
    </row>
    <row r="78" spans="1:8" ht="15">
      <c r="A78" s="44"/>
      <c r="B78" s="44"/>
      <c r="C78" s="44"/>
      <c r="D78" s="44"/>
      <c r="E78" s="44"/>
      <c r="F78" s="44"/>
      <c r="G78" s="44"/>
      <c r="H78" s="44"/>
    </row>
    <row r="79" spans="1:8" ht="15">
      <c r="A79" s="44"/>
      <c r="B79" s="44"/>
      <c r="C79" s="44"/>
      <c r="D79" s="44"/>
      <c r="E79" s="44"/>
      <c r="F79" s="44"/>
      <c r="G79" s="44"/>
      <c r="H79" s="44"/>
    </row>
    <row r="80" spans="1:8" ht="15">
      <c r="A80" s="44"/>
      <c r="B80" s="44"/>
      <c r="C80" s="44"/>
      <c r="D80" s="44"/>
      <c r="E80" s="44"/>
      <c r="F80" s="44"/>
      <c r="G80" s="44"/>
      <c r="H80" s="44"/>
    </row>
    <row r="81" spans="1:8" ht="15">
      <c r="A81" s="44"/>
      <c r="B81" s="44"/>
      <c r="C81" s="44"/>
      <c r="D81" s="44"/>
      <c r="E81" s="44"/>
      <c r="F81" s="44"/>
      <c r="G81" s="44"/>
      <c r="H81" s="44"/>
    </row>
    <row r="82" spans="1:8" ht="15">
      <c r="A82" s="44"/>
      <c r="B82" s="44"/>
      <c r="C82" s="44"/>
      <c r="D82" s="44"/>
      <c r="E82" s="44"/>
      <c r="F82" s="44"/>
      <c r="G82" s="44"/>
      <c r="H82" s="44"/>
    </row>
    <row r="83" spans="1:8" ht="15">
      <c r="A83" s="44"/>
      <c r="B83" s="44"/>
      <c r="C83" s="44"/>
      <c r="D83" s="44"/>
      <c r="E83" s="44"/>
      <c r="F83" s="44"/>
      <c r="G83" s="44"/>
      <c r="H83" s="44"/>
    </row>
    <row r="84" spans="1:8" ht="15">
      <c r="A84" s="44"/>
      <c r="B84" s="44"/>
      <c r="C84" s="44"/>
      <c r="D84" s="44"/>
      <c r="E84" s="44"/>
      <c r="F84" s="44"/>
      <c r="G84" s="44"/>
      <c r="H84" s="44"/>
    </row>
    <row r="85" spans="1:8" ht="15">
      <c r="A85" s="44"/>
      <c r="B85" s="44"/>
      <c r="C85" s="44"/>
      <c r="D85" s="44"/>
      <c r="E85" s="44"/>
      <c r="F85" s="44"/>
      <c r="G85" s="44"/>
      <c r="H85" s="44"/>
    </row>
    <row r="86" spans="1:8" ht="15">
      <c r="A86" s="44"/>
      <c r="B86" s="44"/>
      <c r="C86" s="44"/>
      <c r="D86" s="44"/>
      <c r="E86" s="44"/>
      <c r="F86" s="44"/>
      <c r="G86" s="44"/>
      <c r="H86" s="44"/>
    </row>
    <row r="87" spans="1:8" ht="15">
      <c r="A87" s="44"/>
      <c r="B87" s="44"/>
      <c r="C87" s="44"/>
      <c r="D87" s="44"/>
      <c r="E87" s="44"/>
      <c r="F87" s="44"/>
      <c r="G87" s="44"/>
      <c r="H87" s="44"/>
    </row>
    <row r="88" spans="1:8" ht="15">
      <c r="A88" s="44"/>
      <c r="B88" s="44"/>
      <c r="C88" s="44"/>
      <c r="D88" s="44"/>
      <c r="E88" s="44"/>
      <c r="F88" s="44"/>
      <c r="G88" s="44"/>
      <c r="H88" s="44"/>
    </row>
    <row r="89" spans="1:8" ht="15">
      <c r="A89" s="44"/>
      <c r="B89" s="44"/>
      <c r="C89" s="44"/>
      <c r="D89" s="44"/>
      <c r="E89" s="44"/>
      <c r="F89" s="44"/>
      <c r="G89" s="44"/>
      <c r="H89" s="44"/>
    </row>
    <row r="90" spans="1:8" ht="15">
      <c r="A90" s="44"/>
      <c r="B90" s="44"/>
      <c r="C90" s="44"/>
      <c r="D90" s="44"/>
      <c r="E90" s="44"/>
      <c r="F90" s="44"/>
      <c r="G90" s="44"/>
      <c r="H90" s="44"/>
    </row>
    <row r="91" spans="1:8" ht="15">
      <c r="A91" s="44"/>
      <c r="B91" s="44"/>
      <c r="C91" s="44"/>
      <c r="D91" s="44"/>
      <c r="E91" s="44"/>
      <c r="F91" s="44"/>
      <c r="G91" s="44"/>
      <c r="H91" s="44"/>
    </row>
    <row r="92" spans="1:8" ht="15">
      <c r="A92" s="44"/>
      <c r="B92" s="44"/>
      <c r="C92" s="44"/>
      <c r="D92" s="44"/>
      <c r="E92" s="44"/>
      <c r="F92" s="44"/>
      <c r="G92" s="44"/>
      <c r="H92" s="44"/>
    </row>
    <row r="93" spans="1:8" ht="15">
      <c r="A93" s="44"/>
      <c r="B93" s="44"/>
      <c r="C93" s="44"/>
      <c r="D93" s="44"/>
      <c r="E93" s="44"/>
      <c r="F93" s="44"/>
      <c r="G93" s="44"/>
      <c r="H93" s="44"/>
    </row>
    <row r="94" spans="1:8" ht="15">
      <c r="A94" s="44"/>
      <c r="B94" s="44"/>
      <c r="C94" s="44"/>
      <c r="D94" s="44"/>
      <c r="E94" s="44"/>
      <c r="F94" s="44"/>
      <c r="G94" s="44"/>
      <c r="H94" s="44"/>
    </row>
    <row r="95" spans="1:8" ht="15">
      <c r="A95" s="44"/>
      <c r="B95" s="44"/>
      <c r="C95" s="44"/>
      <c r="D95" s="44"/>
      <c r="E95" s="44"/>
      <c r="F95" s="44"/>
      <c r="G95" s="44"/>
      <c r="H95" s="44"/>
    </row>
    <row r="96" spans="1:8" ht="15">
      <c r="A96" s="44"/>
      <c r="B96" s="44"/>
      <c r="C96" s="44"/>
      <c r="D96" s="44"/>
      <c r="E96" s="44"/>
      <c r="F96" s="44"/>
      <c r="G96" s="44"/>
      <c r="H96" s="44"/>
    </row>
    <row r="97" spans="1:8" ht="15">
      <c r="A97" s="44"/>
      <c r="B97" s="44"/>
      <c r="C97" s="44"/>
      <c r="D97" s="44"/>
      <c r="E97" s="44"/>
      <c r="F97" s="44"/>
      <c r="G97" s="44"/>
      <c r="H97" s="44"/>
    </row>
    <row r="98" spans="1:8" ht="15">
      <c r="A98" s="44"/>
      <c r="B98" s="44"/>
      <c r="C98" s="44"/>
      <c r="D98" s="44"/>
      <c r="E98" s="44"/>
      <c r="F98" s="44"/>
      <c r="G98" s="44"/>
      <c r="H98" s="44"/>
    </row>
    <row r="99" spans="1:8" ht="15">
      <c r="A99" s="44"/>
      <c r="B99" s="44"/>
      <c r="C99" s="44"/>
      <c r="D99" s="44"/>
      <c r="E99" s="44"/>
      <c r="F99" s="44"/>
      <c r="G99" s="44"/>
      <c r="H99" s="44"/>
    </row>
    <row r="100" spans="1:8" ht="15">
      <c r="A100" s="44"/>
      <c r="B100" s="44"/>
      <c r="C100" s="44"/>
      <c r="D100" s="44"/>
      <c r="E100" s="44"/>
      <c r="F100" s="44"/>
      <c r="G100" s="44"/>
      <c r="H100" s="44"/>
    </row>
    <row r="101" spans="1:8" ht="15">
      <c r="A101" s="44"/>
      <c r="B101" s="44"/>
      <c r="C101" s="44"/>
      <c r="D101" s="44"/>
      <c r="E101" s="44"/>
      <c r="F101" s="44"/>
      <c r="G101" s="44"/>
      <c r="H101" s="44"/>
    </row>
    <row r="102" spans="1:8" ht="15">
      <c r="A102" s="44"/>
      <c r="B102" s="44"/>
      <c r="C102" s="44"/>
      <c r="D102" s="44"/>
      <c r="E102" s="44"/>
      <c r="F102" s="44"/>
      <c r="G102" s="44"/>
      <c r="H102" s="44"/>
    </row>
    <row r="103" spans="1:8" ht="15">
      <c r="A103" s="44"/>
      <c r="B103" s="44"/>
      <c r="C103" s="44"/>
      <c r="D103" s="44"/>
      <c r="E103" s="44"/>
      <c r="F103" s="44"/>
      <c r="G103" s="44"/>
      <c r="H103" s="44"/>
    </row>
    <row r="104" spans="1:8" ht="15">
      <c r="A104" s="44"/>
      <c r="B104" s="44"/>
      <c r="C104" s="44"/>
      <c r="D104" s="44"/>
      <c r="E104" s="44"/>
      <c r="F104" s="44"/>
      <c r="G104" s="44"/>
      <c r="H104" s="44"/>
    </row>
    <row r="105" spans="1:8" ht="15">
      <c r="A105" s="44"/>
      <c r="B105" s="44"/>
      <c r="C105" s="44"/>
      <c r="D105" s="44"/>
      <c r="E105" s="44"/>
      <c r="F105" s="44"/>
      <c r="G105" s="44"/>
      <c r="H105" s="44"/>
    </row>
    <row r="106" spans="1:8" ht="15">
      <c r="A106" s="44"/>
      <c r="B106" s="44"/>
      <c r="C106" s="44"/>
      <c r="D106" s="44"/>
      <c r="E106" s="44"/>
      <c r="F106" s="44"/>
      <c r="G106" s="44"/>
      <c r="H106" s="44"/>
    </row>
    <row r="107" spans="1:8" ht="15">
      <c r="A107" s="44"/>
      <c r="B107" s="44"/>
      <c r="C107" s="44"/>
      <c r="D107" s="44"/>
      <c r="E107" s="44"/>
      <c r="F107" s="44"/>
      <c r="G107" s="44"/>
      <c r="H107" s="44"/>
    </row>
    <row r="108" spans="1:8" ht="15">
      <c r="A108" s="44"/>
      <c r="B108" s="44"/>
      <c r="C108" s="44"/>
      <c r="D108" s="44"/>
      <c r="E108" s="44"/>
      <c r="F108" s="44"/>
      <c r="G108" s="44"/>
      <c r="H108" s="44"/>
    </row>
    <row r="109" spans="1:8" ht="15">
      <c r="A109" s="44"/>
      <c r="B109" s="44"/>
      <c r="C109" s="44"/>
      <c r="D109" s="44"/>
      <c r="E109" s="44"/>
      <c r="F109" s="44"/>
      <c r="G109" s="44"/>
      <c r="H109" s="44"/>
    </row>
    <row r="110" spans="1:8" ht="15">
      <c r="A110" s="44"/>
      <c r="B110" s="44"/>
      <c r="C110" s="44"/>
      <c r="D110" s="44"/>
      <c r="E110" s="44"/>
      <c r="F110" s="44"/>
      <c r="G110" s="44"/>
      <c r="H110" s="44"/>
    </row>
    <row r="111" spans="1:8" ht="15">
      <c r="A111" s="44"/>
      <c r="B111" s="44"/>
      <c r="C111" s="44"/>
      <c r="D111" s="44"/>
      <c r="E111" s="44"/>
      <c r="F111" s="44"/>
      <c r="G111" s="44"/>
      <c r="H111" s="44"/>
    </row>
    <row r="112" spans="1:8" ht="15">
      <c r="A112" s="44"/>
      <c r="B112" s="44"/>
      <c r="C112" s="44"/>
      <c r="D112" s="44"/>
      <c r="E112" s="44"/>
      <c r="F112" s="44"/>
      <c r="G112" s="44"/>
      <c r="H112" s="44"/>
    </row>
    <row r="113" spans="1:8" ht="15">
      <c r="A113" s="44"/>
      <c r="B113" s="44"/>
      <c r="C113" s="44"/>
      <c r="D113" s="44"/>
      <c r="E113" s="44"/>
      <c r="F113" s="44"/>
      <c r="G113" s="44"/>
      <c r="H113" s="44"/>
    </row>
    <row r="114" spans="1:8" ht="15">
      <c r="A114" s="44"/>
      <c r="B114" s="44"/>
      <c r="C114" s="44"/>
      <c r="D114" s="44"/>
      <c r="E114" s="44"/>
      <c r="F114" s="44"/>
      <c r="G114" s="44"/>
      <c r="H114" s="44"/>
    </row>
    <row r="115" spans="1:8" ht="15">
      <c r="A115" s="44"/>
      <c r="B115" s="44"/>
      <c r="C115" s="44"/>
      <c r="D115" s="44"/>
      <c r="E115" s="44"/>
      <c r="F115" s="44"/>
      <c r="G115" s="44"/>
      <c r="H115" s="44"/>
    </row>
    <row r="116" spans="1:8" ht="15">
      <c r="A116" s="44"/>
      <c r="B116" s="44"/>
      <c r="C116" s="44"/>
      <c r="D116" s="44"/>
      <c r="E116" s="44"/>
      <c r="F116" s="44"/>
      <c r="G116" s="44"/>
      <c r="H116" s="44"/>
    </row>
    <row r="117" spans="1:8" ht="15">
      <c r="A117" s="44"/>
      <c r="B117" s="44"/>
      <c r="C117" s="44"/>
      <c r="D117" s="44"/>
      <c r="E117" s="44"/>
      <c r="F117" s="44"/>
      <c r="G117" s="44"/>
      <c r="H117" s="44"/>
    </row>
    <row r="118" spans="1:8" ht="15">
      <c r="A118" s="44"/>
      <c r="B118" s="44"/>
      <c r="C118" s="44"/>
      <c r="D118" s="44"/>
      <c r="E118" s="44"/>
      <c r="F118" s="44"/>
      <c r="G118" s="44"/>
      <c r="H118" s="44"/>
    </row>
    <row r="119" spans="1:8" ht="15">
      <c r="A119" s="44"/>
      <c r="B119" s="44"/>
      <c r="C119" s="44"/>
      <c r="D119" s="44"/>
      <c r="E119" s="44"/>
      <c r="F119" s="44"/>
      <c r="G119" s="44"/>
      <c r="H119" s="44"/>
    </row>
    <row r="120" spans="1:8" ht="15">
      <c r="A120" s="44"/>
      <c r="B120" s="44"/>
      <c r="C120" s="44"/>
      <c r="D120" s="44"/>
      <c r="E120" s="44"/>
      <c r="F120" s="44"/>
      <c r="G120" s="44"/>
      <c r="H120" s="44"/>
    </row>
    <row r="121" spans="1:8" ht="15">
      <c r="A121" s="44"/>
      <c r="B121" s="44"/>
      <c r="C121" s="44"/>
      <c r="D121" s="44"/>
      <c r="E121" s="44"/>
      <c r="F121" s="44"/>
      <c r="G121" s="44"/>
      <c r="H121" s="44"/>
    </row>
    <row r="122" spans="1:8" ht="15">
      <c r="A122" s="44"/>
      <c r="B122" s="44"/>
      <c r="C122" s="44"/>
      <c r="D122" s="44"/>
      <c r="E122" s="44"/>
      <c r="F122" s="44"/>
      <c r="G122" s="44"/>
      <c r="H122" s="44"/>
    </row>
    <row r="123" spans="1:8" ht="15">
      <c r="A123" s="44"/>
      <c r="B123" s="44"/>
      <c r="C123" s="44"/>
      <c r="D123" s="44"/>
      <c r="E123" s="44"/>
      <c r="F123" s="44"/>
      <c r="G123" s="44"/>
      <c r="H123" s="44"/>
    </row>
  </sheetData>
  <sheetProtection/>
  <mergeCells count="2">
    <mergeCell ref="A1:G1"/>
    <mergeCell ref="A2:G2"/>
  </mergeCells>
  <printOptions/>
  <pageMargins left="0.8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SheetLayoutView="85" zoomScalePageLayoutView="0" workbookViewId="0" topLeftCell="A1">
      <selection activeCell="D27" sqref="D27"/>
    </sheetView>
  </sheetViews>
  <sheetFormatPr defaultColWidth="9.140625" defaultRowHeight="12.75"/>
  <cols>
    <col min="1" max="1" width="4.421875" style="6" customWidth="1"/>
    <col min="2" max="2" width="16.00390625" style="7" customWidth="1"/>
    <col min="3" max="3" width="25.421875" style="1" customWidth="1"/>
    <col min="4" max="4" width="34.140625" style="4" customWidth="1"/>
    <col min="5" max="5" width="58.421875" style="1" customWidth="1"/>
    <col min="6" max="6" width="12.140625" style="6" customWidth="1"/>
    <col min="7" max="7" width="12.8515625" style="6" customWidth="1"/>
    <col min="8" max="8" width="13.7109375" style="1" customWidth="1"/>
    <col min="9" max="16384" width="9.140625" style="1" customWidth="1"/>
  </cols>
  <sheetData>
    <row r="1" spans="1:8" ht="27.75">
      <c r="A1" s="169" t="s">
        <v>26</v>
      </c>
      <c r="B1" s="169"/>
      <c r="C1" s="169"/>
      <c r="D1" s="169"/>
      <c r="E1" s="169"/>
      <c r="F1" s="169"/>
      <c r="G1" s="169"/>
      <c r="H1" s="40"/>
    </row>
    <row r="2" spans="1:8" ht="27.75">
      <c r="A2" s="171" t="s">
        <v>576</v>
      </c>
      <c r="B2" s="171"/>
      <c r="C2" s="171"/>
      <c r="D2" s="171"/>
      <c r="E2" s="171"/>
      <c r="F2" s="171"/>
      <c r="G2" s="171"/>
      <c r="H2" s="40"/>
    </row>
    <row r="3" spans="1:8" ht="27.75">
      <c r="A3" s="41" t="s">
        <v>0</v>
      </c>
      <c r="B3" s="42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19</v>
      </c>
      <c r="H3" s="36" t="s">
        <v>23</v>
      </c>
    </row>
    <row r="4" spans="1:8" ht="23.25">
      <c r="A4" s="52">
        <v>1</v>
      </c>
      <c r="B4" s="47" t="s">
        <v>364</v>
      </c>
      <c r="C4" s="50" t="s">
        <v>365</v>
      </c>
      <c r="D4" s="55" t="s">
        <v>680</v>
      </c>
      <c r="E4" s="50" t="s">
        <v>682</v>
      </c>
      <c r="F4" s="28" t="s">
        <v>416</v>
      </c>
      <c r="G4" s="28" t="s">
        <v>366</v>
      </c>
      <c r="H4" s="28"/>
    </row>
    <row r="5" spans="1:8" ht="23.25">
      <c r="A5" s="52">
        <v>2</v>
      </c>
      <c r="B5" s="47" t="s">
        <v>340</v>
      </c>
      <c r="C5" s="50" t="s">
        <v>341</v>
      </c>
      <c r="D5" s="55" t="s">
        <v>444</v>
      </c>
      <c r="E5" s="50" t="s">
        <v>445</v>
      </c>
      <c r="F5" s="28" t="s">
        <v>405</v>
      </c>
      <c r="G5" s="28" t="s">
        <v>342</v>
      </c>
      <c r="H5" s="28"/>
    </row>
    <row r="6" spans="1:8" ht="23.25">
      <c r="A6" s="52">
        <v>3</v>
      </c>
      <c r="B6" s="47" t="s">
        <v>349</v>
      </c>
      <c r="C6" s="50" t="s">
        <v>350</v>
      </c>
      <c r="D6" s="55" t="s">
        <v>444</v>
      </c>
      <c r="E6" s="50" t="s">
        <v>445</v>
      </c>
      <c r="F6" s="28" t="s">
        <v>405</v>
      </c>
      <c r="G6" s="28" t="s">
        <v>351</v>
      </c>
      <c r="H6" s="28"/>
    </row>
    <row r="7" spans="1:8" ht="23.25">
      <c r="A7" s="52">
        <v>4</v>
      </c>
      <c r="B7" s="47" t="s">
        <v>358</v>
      </c>
      <c r="C7" s="50" t="s">
        <v>359</v>
      </c>
      <c r="D7" s="55" t="s">
        <v>444</v>
      </c>
      <c r="E7" s="50" t="s">
        <v>445</v>
      </c>
      <c r="F7" s="28" t="s">
        <v>405</v>
      </c>
      <c r="G7" s="28" t="s">
        <v>360</v>
      </c>
      <c r="H7" s="28"/>
    </row>
    <row r="8" spans="1:8" ht="23.25">
      <c r="A8" s="52">
        <v>5</v>
      </c>
      <c r="B8" s="47" t="s">
        <v>338</v>
      </c>
      <c r="C8" s="60" t="s">
        <v>339</v>
      </c>
      <c r="D8" s="55" t="s">
        <v>673</v>
      </c>
      <c r="E8" s="50" t="s">
        <v>674</v>
      </c>
      <c r="F8" s="28" t="s">
        <v>405</v>
      </c>
      <c r="G8" s="28" t="s">
        <v>657</v>
      </c>
      <c r="H8" s="28"/>
    </row>
    <row r="9" spans="1:8" ht="23.25">
      <c r="A9" s="52">
        <v>6</v>
      </c>
      <c r="B9" s="47" t="s">
        <v>355</v>
      </c>
      <c r="C9" s="60" t="s">
        <v>356</v>
      </c>
      <c r="D9" s="55" t="s">
        <v>673</v>
      </c>
      <c r="E9" s="50" t="s">
        <v>674</v>
      </c>
      <c r="F9" s="28" t="s">
        <v>405</v>
      </c>
      <c r="G9" s="28" t="s">
        <v>357</v>
      </c>
      <c r="H9" s="28"/>
    </row>
    <row r="10" spans="1:8" ht="23.25">
      <c r="A10" s="52">
        <v>7</v>
      </c>
      <c r="B10" s="47" t="s">
        <v>367</v>
      </c>
      <c r="C10" s="60" t="s">
        <v>368</v>
      </c>
      <c r="D10" s="55" t="s">
        <v>673</v>
      </c>
      <c r="E10" s="50" t="s">
        <v>674</v>
      </c>
      <c r="F10" s="28" t="s">
        <v>405</v>
      </c>
      <c r="G10" s="28" t="s">
        <v>369</v>
      </c>
      <c r="H10" s="28"/>
    </row>
    <row r="11" spans="1:8" ht="23.25">
      <c r="A11" s="52">
        <v>8</v>
      </c>
      <c r="B11" s="47" t="s">
        <v>370</v>
      </c>
      <c r="C11" s="60" t="s">
        <v>371</v>
      </c>
      <c r="D11" s="67" t="s">
        <v>414</v>
      </c>
      <c r="E11" s="60" t="s">
        <v>415</v>
      </c>
      <c r="F11" s="77" t="s">
        <v>404</v>
      </c>
      <c r="G11" s="77" t="s">
        <v>372</v>
      </c>
      <c r="H11" s="77"/>
    </row>
    <row r="12" spans="1:8" ht="23.25">
      <c r="A12" s="52">
        <v>9</v>
      </c>
      <c r="B12" s="47" t="s">
        <v>379</v>
      </c>
      <c r="C12" s="60" t="s">
        <v>380</v>
      </c>
      <c r="D12" s="67" t="s">
        <v>414</v>
      </c>
      <c r="E12" s="60" t="s">
        <v>415</v>
      </c>
      <c r="F12" s="77" t="s">
        <v>404</v>
      </c>
      <c r="G12" s="77" t="s">
        <v>381</v>
      </c>
      <c r="H12" s="77"/>
    </row>
    <row r="13" spans="1:8" ht="23.25">
      <c r="A13" s="52">
        <v>10</v>
      </c>
      <c r="B13" s="47" t="s">
        <v>382</v>
      </c>
      <c r="C13" s="60" t="s">
        <v>383</v>
      </c>
      <c r="D13" s="67" t="s">
        <v>414</v>
      </c>
      <c r="E13" s="60" t="s">
        <v>415</v>
      </c>
      <c r="F13" s="77" t="s">
        <v>404</v>
      </c>
      <c r="G13" s="77" t="s">
        <v>384</v>
      </c>
      <c r="H13" s="77"/>
    </row>
    <row r="14" spans="1:8" ht="23.25">
      <c r="A14" s="52">
        <v>11</v>
      </c>
      <c r="B14" s="47" t="s">
        <v>377</v>
      </c>
      <c r="C14" s="50" t="s">
        <v>376</v>
      </c>
      <c r="D14" s="29" t="s">
        <v>601</v>
      </c>
      <c r="E14" s="53" t="s">
        <v>602</v>
      </c>
      <c r="F14" s="52" t="s">
        <v>416</v>
      </c>
      <c r="G14" s="28" t="s">
        <v>378</v>
      </c>
      <c r="H14" s="77"/>
    </row>
    <row r="15" spans="1:8" ht="23.25">
      <c r="A15" s="52">
        <v>12</v>
      </c>
      <c r="B15" s="46" t="s">
        <v>385</v>
      </c>
      <c r="C15" s="58" t="s">
        <v>386</v>
      </c>
      <c r="D15" s="29" t="s">
        <v>601</v>
      </c>
      <c r="E15" s="53" t="s">
        <v>602</v>
      </c>
      <c r="F15" s="52" t="s">
        <v>416</v>
      </c>
      <c r="G15" s="52" t="s">
        <v>387</v>
      </c>
      <c r="H15" s="28"/>
    </row>
    <row r="16" spans="1:8" ht="23.25">
      <c r="A16" s="52">
        <v>13</v>
      </c>
      <c r="B16" s="48" t="s">
        <v>373</v>
      </c>
      <c r="C16" s="53" t="s">
        <v>374</v>
      </c>
      <c r="D16" s="29" t="s">
        <v>769</v>
      </c>
      <c r="E16" s="53" t="s">
        <v>683</v>
      </c>
      <c r="F16" s="52" t="s">
        <v>408</v>
      </c>
      <c r="G16" s="52" t="s">
        <v>375</v>
      </c>
      <c r="H16" s="77"/>
    </row>
    <row r="17" spans="1:8" ht="23.25">
      <c r="A17" s="52">
        <v>14</v>
      </c>
      <c r="B17" s="129" t="s">
        <v>394</v>
      </c>
      <c r="C17" s="60" t="s">
        <v>395</v>
      </c>
      <c r="D17" s="67" t="s">
        <v>669</v>
      </c>
      <c r="E17" s="60" t="s">
        <v>670</v>
      </c>
      <c r="F17" s="77" t="s">
        <v>405</v>
      </c>
      <c r="G17" s="92" t="s">
        <v>814</v>
      </c>
      <c r="H17" s="77"/>
    </row>
    <row r="18" spans="1:9" ht="23.25">
      <c r="A18" s="52">
        <v>15</v>
      </c>
      <c r="B18" s="47" t="s">
        <v>346</v>
      </c>
      <c r="C18" s="60" t="s">
        <v>347</v>
      </c>
      <c r="D18" s="55" t="s">
        <v>538</v>
      </c>
      <c r="E18" s="50" t="s">
        <v>539</v>
      </c>
      <c r="F18" s="28" t="s">
        <v>404</v>
      </c>
      <c r="G18" s="28" t="s">
        <v>348</v>
      </c>
      <c r="H18" s="28"/>
      <c r="I18" s="86"/>
    </row>
    <row r="19" spans="1:9" ht="23.25">
      <c r="A19" s="52">
        <v>16</v>
      </c>
      <c r="B19" s="47" t="s">
        <v>361</v>
      </c>
      <c r="C19" s="60" t="s">
        <v>362</v>
      </c>
      <c r="D19" s="55" t="s">
        <v>538</v>
      </c>
      <c r="E19" s="50" t="s">
        <v>539</v>
      </c>
      <c r="F19" s="28" t="s">
        <v>404</v>
      </c>
      <c r="G19" s="28" t="s">
        <v>363</v>
      </c>
      <c r="H19" s="28"/>
      <c r="I19" s="86"/>
    </row>
    <row r="20" spans="1:9" ht="23.25">
      <c r="A20" s="52">
        <v>17</v>
      </c>
      <c r="B20" s="47" t="s">
        <v>352</v>
      </c>
      <c r="C20" s="60" t="s">
        <v>353</v>
      </c>
      <c r="D20" s="67" t="s">
        <v>833</v>
      </c>
      <c r="E20" s="60" t="s">
        <v>834</v>
      </c>
      <c r="F20" s="77" t="s">
        <v>613</v>
      </c>
      <c r="G20" s="28" t="s">
        <v>354</v>
      </c>
      <c r="H20" s="28"/>
      <c r="I20" s="86"/>
    </row>
    <row r="21" spans="1:9" ht="23.25">
      <c r="A21" s="52">
        <v>18</v>
      </c>
      <c r="B21" s="48" t="s">
        <v>388</v>
      </c>
      <c r="C21" s="60" t="s">
        <v>389</v>
      </c>
      <c r="D21" s="67" t="s">
        <v>833</v>
      </c>
      <c r="E21" s="60" t="s">
        <v>834</v>
      </c>
      <c r="F21" s="77" t="s">
        <v>613</v>
      </c>
      <c r="G21" s="52" t="s">
        <v>390</v>
      </c>
      <c r="H21" s="28"/>
      <c r="I21" s="86"/>
    </row>
    <row r="22" spans="1:9" ht="23.25">
      <c r="A22" s="52">
        <v>19</v>
      </c>
      <c r="B22" s="47" t="s">
        <v>391</v>
      </c>
      <c r="C22" s="60" t="s">
        <v>392</v>
      </c>
      <c r="D22" s="67" t="s">
        <v>833</v>
      </c>
      <c r="E22" s="60" t="s">
        <v>834</v>
      </c>
      <c r="F22" s="77" t="s">
        <v>613</v>
      </c>
      <c r="G22" s="28" t="s">
        <v>393</v>
      </c>
      <c r="H22" s="28"/>
      <c r="I22" s="86"/>
    </row>
    <row r="23" spans="1:8" ht="23.25">
      <c r="A23" s="52">
        <v>20</v>
      </c>
      <c r="B23" s="47" t="s">
        <v>396</v>
      </c>
      <c r="C23" s="60" t="s">
        <v>397</v>
      </c>
      <c r="D23" s="67" t="s">
        <v>833</v>
      </c>
      <c r="E23" s="60" t="s">
        <v>834</v>
      </c>
      <c r="F23" s="77" t="s">
        <v>613</v>
      </c>
      <c r="G23" s="28" t="s">
        <v>398</v>
      </c>
      <c r="H23" s="28"/>
    </row>
    <row r="24" spans="1:8" s="86" customFormat="1" ht="23.25">
      <c r="A24" s="52">
        <v>21</v>
      </c>
      <c r="B24" s="47" t="s">
        <v>343</v>
      </c>
      <c r="C24" s="50" t="s">
        <v>344</v>
      </c>
      <c r="D24" s="67" t="s">
        <v>816</v>
      </c>
      <c r="E24" s="50" t="s">
        <v>817</v>
      </c>
      <c r="F24" s="77" t="s">
        <v>405</v>
      </c>
      <c r="G24" s="28" t="s">
        <v>345</v>
      </c>
      <c r="H24" s="95"/>
    </row>
  </sheetData>
  <sheetProtection/>
  <mergeCells count="2">
    <mergeCell ref="A1:G1"/>
    <mergeCell ref="A2:G2"/>
  </mergeCells>
  <printOptions/>
  <pageMargins left="0.52" right="0.16" top="0.34" bottom="0.26" header="0.4" footer="0.31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aon</cp:lastModifiedBy>
  <cp:lastPrinted>2012-01-06T03:11:18Z</cp:lastPrinted>
  <dcterms:created xsi:type="dcterms:W3CDTF">2007-06-15T10:03:52Z</dcterms:created>
  <dcterms:modified xsi:type="dcterms:W3CDTF">2015-03-30T09:39:53Z</dcterms:modified>
  <cp:category/>
  <cp:version/>
  <cp:contentType/>
  <cp:contentStatus/>
</cp:coreProperties>
</file>